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1월요일, 한 주간 강세주\"/>
    </mc:Choice>
  </mc:AlternateContent>
  <xr:revisionPtr revIDLastSave="0" documentId="13_ncr:1_{872F7884-BE5A-4467-AFC4-1660431F6CF7}" xr6:coauthVersionLast="47" xr6:coauthVersionMax="47" xr10:uidLastSave="{00000000-0000-0000-0000-000000000000}"/>
  <bookViews>
    <workbookView xWindow="-120" yWindow="-120" windowWidth="29040" windowHeight="15720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<sst xmlns="http://schemas.openxmlformats.org/spreadsheetml/2006/main" count="1083" uniqueCount="464">
  <si>
    <t>팔란티어 테크</t>
  </si>
  <si>
    <t>PLTR</t>
  </si>
  <si>
    <t>기술</t>
  </si>
  <si>
    <t>슈퍼 마이크로 컴퓨터</t>
  </si>
  <si>
    <t>SMCI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</si>
  <si>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</si>
  <si>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</si>
  <si>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</si>
  <si>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</si>
  <si>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</si>
  <si>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</si>
  <si>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</si>
  <si>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</si>
  <si>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</si>
  <si>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헬스케어</t>
  </si>
  <si>
    <t>일라이 릴리</t>
  </si>
  <si>
    <t>LLY</t>
  </si>
  <si>
    <t>엔비디아</t>
  </si>
  <si>
    <t>NVDA</t>
  </si>
  <si>
    <t>유틸리티</t>
  </si>
  <si>
    <t>로빈훗 마케츠</t>
  </si>
  <si>
    <t>HOOD</t>
  </si>
  <si>
    <t>코스트코 홀세일</t>
  </si>
  <si>
    <t>COST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</si>
  <si>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</si>
  <si>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</si>
  <si>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</si>
  <si>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</si>
  <si>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</si>
  <si>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</si>
  <si>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</si>
  <si>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</si>
  <si>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</si>
  <si>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</si>
  <si>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</si>
  <si>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</si>
  <si>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</si>
  <si>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</si>
  <si>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</si>
  <si>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</si>
  <si>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</si>
  <si>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</si>
  <si>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</si>
  <si>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</si>
  <si>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</si>
  <si>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</si>
  <si>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</si>
  <si>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</si>
  <si>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</si>
  <si>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</si>
  <si>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</si>
  <si>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</si>
  <si>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</si>
  <si>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</si>
  <si>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</si>
  <si>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</si>
  <si>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</si>
  <si>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</si>
  <si>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</si>
  <si>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</si>
  <si>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</si>
  <si>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</si>
  <si>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</si>
  <si>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</si>
  <si>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</si>
  <si>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</si>
  <si>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</si>
  <si>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</si>
  <si>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</si>
  <si>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</si>
  <si>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</si>
  <si>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</si>
  <si>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오라클</t>
  </si>
  <si>
    <t>ORCL</t>
  </si>
  <si>
    <t>소파이 테크놀로지스</t>
  </si>
  <si>
    <t>SOFI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</si>
  <si>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</si>
  <si>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</si>
  <si>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</si>
  <si>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</si>
  <si>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</si>
  <si>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</si>
  <si>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</si>
  <si>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</si>
  <si>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</si>
  <si>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</si>
  <si>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</si>
  <si>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</si>
  <si>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</si>
  <si>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</si>
  <si>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</si>
  <si>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인텔</t>
  </si>
  <si>
    <t>INTC</t>
  </si>
  <si>
    <t>T 모바일 US</t>
  </si>
  <si>
    <t>TMUS</t>
  </si>
  <si>
    <t>[주간] 거래대금 상위 50선</t>
  </si>
  <si>
    <t>* 시장의 중심에 있는 종목</t>
  </si>
  <si>
    <t>프록터 &amp; 겜블</t>
  </si>
  <si>
    <t>PG</t>
  </si>
  <si>
    <t>[주간] 거래 회전율 상위 50선</t>
  </si>
  <si>
    <t>* 최근 1년(52주) 동안 가장 높은 가격 도달. 강한 상승 모멘텀</t>
  </si>
  <si>
    <t>애브비</t>
  </si>
  <si>
    <t>ABBV</t>
  </si>
  <si>
    <t>애보트 래버러토리스</t>
  </si>
  <si>
    <t>ABT</t>
  </si>
  <si>
    <t>AT&amp;T</t>
  </si>
  <si>
    <t>T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</si>
  <si>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</si>
  <si>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</si>
  <si>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</si>
  <si>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</si>
  <si>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</si>
  <si>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</si>
  <si>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</si>
  <si>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</si>
  <si>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퍼스트 솔라</t>
  </si>
  <si>
    <t>FSLR</t>
  </si>
  <si>
    <t>버라이존 커뮤니케이션스</t>
  </si>
  <si>
    <t>VZ</t>
  </si>
  <si>
    <t>HSBC 홀딩스 ADR</t>
  </si>
  <si>
    <t>HSBC</t>
  </si>
  <si>
    <t>프로그레시브</t>
  </si>
  <si>
    <t>PGR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</si>
  <si>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</si>
  <si>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</si>
  <si>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</si>
  <si>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</si>
  <si>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</si>
  <si>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</si>
  <si>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</si>
  <si>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</si>
  <si>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</si>
  <si>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</si>
  <si>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버크셔 해서웨이 A</t>
  </si>
  <si>
    <t>BRK.A</t>
  </si>
  <si>
    <t>미쓰비시 UFJ 파이낸셜 그룹 ADR</t>
  </si>
  <si>
    <t>MUFG</t>
  </si>
  <si>
    <t>인터내셔널 비지니스 머신</t>
  </si>
  <si>
    <t>IBM</t>
  </si>
  <si>
    <t>맥도날드</t>
  </si>
  <si>
    <t>MCD</t>
  </si>
  <si>
    <t>어도비 시스템즈</t>
  </si>
  <si>
    <t>ADBE</t>
  </si>
  <si>
    <t>인튜이티브 서지컬</t>
  </si>
  <si>
    <t>ISRG</t>
  </si>
  <si>
    <t>셰브론</t>
  </si>
  <si>
    <t>CVX</t>
  </si>
  <si>
    <t>* 거래 유동성이 높은 종목 (=5일 평균 거래대금 / 시가총액)</t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</si>
  <si>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</si>
  <si>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</si>
  <si>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</si>
  <si>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</si>
  <si>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</si>
  <si>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</si>
  <si>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</si>
  <si>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</si>
  <si>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</si>
  <si>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</si>
  <si>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</si>
  <si>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</si>
  <si>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</si>
  <si>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</si>
  <si>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</si>
  <si>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</si>
  <si>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</si>
  <si>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</si>
  <si>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</si>
  <si>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</si>
  <si>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</si>
  <si>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</si>
  <si>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</si>
  <si>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</si>
  <si>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</si>
  <si>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</si>
  <si>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</si>
  <si>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</si>
  <si>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</si>
  <si>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</si>
  <si>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</si>
  <si>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</si>
  <si>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</si>
  <si>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</si>
  <si>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</si>
  <si>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</si>
  <si>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</si>
  <si>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</si>
  <si>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</si>
  <si>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</si>
  <si>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퀄컴</t>
  </si>
  <si>
    <t>QCOM</t>
  </si>
  <si>
    <t>블랙스톤</t>
  </si>
  <si>
    <t>BX</t>
  </si>
  <si>
    <t>핀듀오듀오 ADR</t>
  </si>
  <si>
    <t>PDD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</si>
  <si>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</si>
  <si>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</si>
  <si>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</si>
  <si>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</si>
  <si>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</si>
  <si>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</si>
  <si>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</si>
  <si>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</si>
  <si>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로열 뱅크 오브 캐나다</t>
  </si>
  <si>
    <t>RY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</si>
  <si>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</si>
  <si>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</si>
  <si>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</si>
  <si>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</si>
  <si>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</si>
  <si>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</si>
  <si>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</si>
  <si>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</si>
  <si>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</si>
  <si>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</si>
  <si>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</si>
  <si>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</si>
  <si>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소니 그룹 ADR</t>
  </si>
  <si>
    <t>SONY</t>
  </si>
  <si>
    <t>블랙록</t>
  </si>
  <si>
    <t>BLK</t>
  </si>
  <si>
    <t>유니언 퍼시픽</t>
  </si>
  <si>
    <t>UNP</t>
  </si>
  <si>
    <t>보스턴 사이언티픽</t>
  </si>
  <si>
    <t>BSX</t>
  </si>
  <si>
    <t>스트라이커</t>
  </si>
  <si>
    <t>SYK</t>
  </si>
  <si>
    <t>찰스 슈왑</t>
  </si>
  <si>
    <t>SCHW</t>
  </si>
  <si>
    <t>허니웰 인터내셔널</t>
  </si>
  <si>
    <t>HON</t>
  </si>
  <si>
    <t>디어</t>
  </si>
  <si>
    <t>DE</t>
  </si>
  <si>
    <t>TJX</t>
  </si>
  <si>
    <t>[주간] 시가총액 변화</t>
  </si>
  <si>
    <t>* 시가총액 상위 100개 기업의 시총 순위변화 (1주 전 대비)</t>
  </si>
  <si>
    <t>현재순위</t>
  </si>
  <si>
    <t>순위변동</t>
  </si>
  <si>
    <t>(정렬용)</t>
  </si>
  <si>
    <t>보잉</t>
  </si>
  <si>
    <t>BA</t>
  </si>
  <si>
    <t>▲5</t>
  </si>
  <si>
    <t>[주간] 주가 상승률 상위 50선</t>
  </si>
  <si>
    <t>스포티파이 테크놀로지</t>
  </si>
  <si>
    <t>SPOT</t>
  </si>
  <si>
    <t>아스테라 랩스</t>
  </si>
  <si>
    <t>ALAB</t>
  </si>
  <si>
    <t>셀레스티카</t>
  </si>
  <si>
    <t>CLS</t>
  </si>
  <si>
    <t>힘스 앤드 허스 헬스</t>
  </si>
  <si>
    <t>HIMS</t>
  </si>
  <si>
    <t>쇼피파이</t>
  </si>
  <si>
    <t>SHOP</t>
  </si>
  <si>
    <t>어펌 홀딩스</t>
  </si>
  <si>
    <t>AFRM</t>
  </si>
  <si>
    <t>인테그리스</t>
  </si>
  <si>
    <t>ENTG</t>
  </si>
  <si>
    <t>크리도 테크놀로지 그룹 홀딩</t>
  </si>
  <si>
    <t>CRDO</t>
  </si>
  <si>
    <t>에이알엠 홀딩스(ADR)</t>
  </si>
  <si>
    <t>ARM</t>
  </si>
  <si>
    <t>로쿠</t>
  </si>
  <si>
    <t>ROKU</t>
  </si>
  <si>
    <t>씨게이트 테크놀로지 홀딩스</t>
  </si>
  <si>
    <t>STX</t>
  </si>
  <si>
    <t>몽고DB</t>
  </si>
  <si>
    <t>MDB</t>
  </si>
  <si>
    <t>토론토 도미니언 뱅크</t>
  </si>
  <si>
    <t>TD</t>
  </si>
  <si>
    <t>길리어드 사이언시스</t>
  </si>
  <si>
    <t>GILD</t>
  </si>
  <si>
    <t>포드 모터</t>
  </si>
  <si>
    <t>F</t>
  </si>
  <si>
    <t>어플라이드 머티리얼즈</t>
  </si>
  <si>
    <t>AMAT</t>
  </si>
  <si>
    <t>룰루레몬 애슬레티카</t>
  </si>
  <si>
    <t>LULU</t>
  </si>
  <si>
    <t>셀시어스 홀딩스</t>
  </si>
  <si>
    <t>CELH</t>
  </si>
  <si>
    <t>탈런 에너지</t>
  </si>
  <si>
    <t>TLN</t>
  </si>
  <si>
    <t>▽4</t>
  </si>
  <si>
    <t>CF 인더스트리스 홀딩스</t>
  </si>
  <si>
    <t>CF</t>
  </si>
  <si>
    <t>플러터 엔터테인먼트</t>
  </si>
  <si>
    <t>FLUT</t>
  </si>
  <si>
    <t>카디널 헬스</t>
  </si>
  <si>
    <t>CAH</t>
  </si>
  <si>
    <t>헤이코</t>
  </si>
  <si>
    <t>HEI</t>
  </si>
  <si>
    <t>헤이코 A</t>
  </si>
  <si>
    <t>HEI.A</t>
  </si>
  <si>
    <t>코르테바</t>
  </si>
  <si>
    <t>CTVA</t>
  </si>
  <si>
    <t>자빌</t>
  </si>
  <si>
    <t>JBL</t>
  </si>
  <si>
    <t>옴니콤 그룹</t>
  </si>
  <si>
    <t>OMC</t>
  </si>
  <si>
    <t>테넷 헬스케어</t>
  </si>
  <si>
    <t>THC</t>
  </si>
  <si>
    <t>카니발</t>
  </si>
  <si>
    <t>CCL</t>
  </si>
  <si>
    <t>▽6</t>
  </si>
  <si>
    <t>앱플로빈</t>
  </si>
  <si>
    <t>APP</t>
  </si>
  <si>
    <t>크라우드스트라이크 홀딩스</t>
  </si>
  <si>
    <t>CRWD</t>
  </si>
  <si>
    <t>심보틱</t>
  </si>
  <si>
    <t>SYM</t>
  </si>
  <si>
    <t>QXO</t>
  </si>
  <si>
    <t>마블 테크놀로지 그룹</t>
  </si>
  <si>
    <t>MRVL</t>
  </si>
  <si>
    <t>플렉스</t>
  </si>
  <si>
    <t>FLEX</t>
  </si>
  <si>
    <t>웨스턴 디지털</t>
  </si>
  <si>
    <t>WDC</t>
  </si>
  <si>
    <t>게임스탑</t>
  </si>
  <si>
    <t>GME</t>
  </si>
  <si>
    <t>로열 캐리비안 크루즈</t>
  </si>
  <si>
    <t>RCL</t>
  </si>
  <si>
    <t>스프라우츠 파머스 마켓</t>
  </si>
  <si>
    <t>SFM</t>
  </si>
  <si>
    <t>코우히런트</t>
  </si>
  <si>
    <t>COHR</t>
  </si>
  <si>
    <t>클라우드플레어</t>
  </si>
  <si>
    <t>NET</t>
  </si>
  <si>
    <t>우드워드</t>
  </si>
  <si>
    <t>WWD</t>
  </si>
  <si>
    <t>스노우플레이크</t>
  </si>
  <si>
    <t>SNOW</t>
  </si>
  <si>
    <t>도어대시</t>
  </si>
  <si>
    <t>DASH</t>
  </si>
  <si>
    <t>메이크마이트립</t>
  </si>
  <si>
    <t>MMYT</t>
  </si>
  <si>
    <t>테라다인</t>
  </si>
  <si>
    <t>TER</t>
  </si>
  <si>
    <t>▲8</t>
  </si>
  <si>
    <t>▽7</t>
  </si>
  <si>
    <t>▲9</t>
  </si>
  <si>
    <t>에어로바이런먼트</t>
  </si>
  <si>
    <t>AVAV</t>
  </si>
  <si>
    <t>모빌아이 글로벌</t>
  </si>
  <si>
    <t>MBLY</t>
  </si>
  <si>
    <t>나이키 B</t>
  </si>
  <si>
    <t>NKE</t>
  </si>
  <si>
    <t>딕스 스포팅 굿즈</t>
  </si>
  <si>
    <t>DKS</t>
  </si>
  <si>
    <t>아리스타 네트웍스</t>
  </si>
  <si>
    <t>ANET</t>
  </si>
  <si>
    <t>제임스 하디 인더스트리스 ADR</t>
  </si>
  <si>
    <t>JHX</t>
  </si>
  <si>
    <t>노던 트러스트</t>
  </si>
  <si>
    <t>NTRS</t>
  </si>
  <si>
    <t>패브리넷</t>
  </si>
  <si>
    <t>FN</t>
  </si>
  <si>
    <t>시에나</t>
  </si>
  <si>
    <t>CIEN</t>
  </si>
  <si>
    <t>도이치뱅크</t>
  </si>
  <si>
    <t>DB</t>
  </si>
  <si>
    <t>에버코어</t>
  </si>
  <si>
    <t>EVR</t>
  </si>
  <si>
    <t>UBS 그룹</t>
  </si>
  <si>
    <t>UBS</t>
  </si>
  <si>
    <t>코어브리지 파이낸셜</t>
  </si>
  <si>
    <t>CRBG</t>
  </si>
  <si>
    <t>먼데이 컴</t>
  </si>
  <si>
    <t>MNDY</t>
  </si>
  <si>
    <t>서던 코퍼</t>
  </si>
  <si>
    <t>SCCO</t>
  </si>
  <si>
    <t>그랩 홀딩스</t>
  </si>
  <si>
    <t>GRAB</t>
  </si>
  <si>
    <t>KKR &amp; CO</t>
  </si>
  <si>
    <t>KKR</t>
  </si>
  <si>
    <t>엠코 그룹</t>
  </si>
  <si>
    <t>EME</t>
  </si>
  <si>
    <t>칼라일 그룹</t>
  </si>
  <si>
    <t>CG</t>
  </si>
  <si>
    <t>누 홀딩스</t>
  </si>
  <si>
    <t>NU</t>
  </si>
  <si>
    <t>프리포트 맥모란</t>
  </si>
  <si>
    <t>FCX</t>
  </si>
  <si>
    <t>스냅</t>
  </si>
  <si>
    <t>SNAP</t>
  </si>
  <si>
    <t>카펜터 테크놀로지</t>
  </si>
  <si>
    <t>CRS</t>
  </si>
  <si>
    <t>유비퀴티</t>
  </si>
  <si>
    <t>UI</t>
  </si>
  <si>
    <t>TD 시넥스</t>
  </si>
  <si>
    <t>SNX</t>
  </si>
  <si>
    <t>SARO</t>
  </si>
  <si>
    <t>필립스 ADR</t>
  </si>
  <si>
    <t>PHG</t>
  </si>
  <si>
    <t>스텔란티스</t>
  </si>
  <si>
    <t>STLA</t>
  </si>
  <si>
    <t>텍 리소스</t>
  </si>
  <si>
    <t>TECK</t>
  </si>
  <si>
    <t>익셀리시스</t>
  </si>
  <si>
    <t>EXEL</t>
  </si>
  <si>
    <t>스탠다드에어로</t>
  </si>
  <si>
    <t>[주간] 52주 신고가 50선</t>
  </si>
  <si>
    <t>NRG 에너지</t>
  </si>
  <si>
    <t>NRG</t>
  </si>
  <si>
    <t>지스케일러</t>
  </si>
  <si>
    <t>ZS</t>
  </si>
  <si>
    <t>하우멧 에어로스페이스</t>
  </si>
  <si>
    <t>HWM</t>
  </si>
  <si>
    <t>푸르덴셜 ADR</t>
  </si>
  <si>
    <t>PUK</t>
  </si>
  <si>
    <t>GE 베르노바</t>
  </si>
  <si>
    <t>GEV</t>
  </si>
  <si>
    <t>앨러게니 테크놀로지스</t>
  </si>
  <si>
    <t>ATI</t>
  </si>
  <si>
    <t>우리 파이낸셜 그룹 ADR</t>
  </si>
  <si>
    <t>WF</t>
  </si>
  <si>
    <t>텔레포니카 브라질 ADR</t>
  </si>
  <si>
    <t>VIV</t>
  </si>
  <si>
    <t>UL 솔루션스</t>
  </si>
  <si>
    <t>ULS</t>
  </si>
  <si>
    <t>카메코</t>
  </si>
  <si>
    <t>CCJ</t>
  </si>
  <si>
    <t>아머 스포츠</t>
  </si>
  <si>
    <t>AS</t>
  </si>
  <si>
    <t>암페놀</t>
  </si>
  <si>
    <t>APH</t>
  </si>
  <si>
    <t>ING 그룹 ADR</t>
  </si>
  <si>
    <t>ING</t>
  </si>
  <si>
    <t>쿠팡</t>
  </si>
  <si>
    <t>CPNG</t>
  </si>
  <si>
    <t>바클레이즈 ADR</t>
  </si>
  <si>
    <t>BCS</t>
  </si>
  <si>
    <t>스탠텍</t>
  </si>
  <si>
    <t>STN</t>
  </si>
  <si>
    <t>액손 엔터프라이즈</t>
  </si>
  <si>
    <t>AXON</t>
  </si>
  <si>
    <t>커티스 라이트</t>
  </si>
  <si>
    <t>CW</t>
  </si>
  <si>
    <t>존슨 컨트롤스 인터내셔널</t>
  </si>
  <si>
    <t>JCI</t>
  </si>
  <si>
    <t>해즈브로</t>
  </si>
  <si>
    <t>HAS</t>
  </si>
  <si>
    <t>포트리스 트랜스포테이션 &amp; 인프라</t>
  </si>
  <si>
    <t>FTAI</t>
  </si>
  <si>
    <t>프리모 브랜드</t>
  </si>
  <si>
    <t>PRMB</t>
  </si>
  <si>
    <t>쉐위</t>
  </si>
  <si>
    <t>CHWY</t>
  </si>
  <si>
    <t>듀오링고</t>
  </si>
  <si>
    <t>DUOL</t>
  </si>
  <si>
    <t>레스토랑 브랜드 인터내셔널</t>
  </si>
  <si>
    <t>QSR</t>
  </si>
  <si>
    <t>온 홀딩</t>
  </si>
  <si>
    <t>ONON</t>
  </si>
  <si>
    <t>풀</t>
  </si>
  <si>
    <t>POOL</t>
  </si>
  <si>
    <t>다우</t>
  </si>
  <si>
    <t>DOW</t>
  </si>
  <si>
    <t>퍼미언 리소시스</t>
  </si>
  <si>
    <t>PR</t>
  </si>
  <si>
    <t>▽5</t>
  </si>
  <si>
    <t>▽8</t>
  </si>
  <si>
    <t>▲6</t>
  </si>
  <si>
    <t>▲7</t>
  </si>
  <si>
    <t>▽14</t>
  </si>
  <si>
    <t>이튼</t>
  </si>
  <si>
    <t>ETN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</si>
</sst>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5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17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100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241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76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45838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4" t="s">
        <v>86</v>
      </c>
      <c r="I7" s="13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338</v>
      </c>
      <c r="D9" s="20" t="s">
        <v>339</v>
      </c>
      <c r="E9" s="20" t="s">
        <v>9</v>
      </c>
      <c r="F9" s="21">
        <v>127.06</v>
      </c>
      <c r="G9" s="21">
        <v>278.07</v>
      </c>
      <c r="H9" s="22">
        <v>0.46622726074347476</v>
      </c>
      <c r="I9" s="23">
        <v>0.8069400220937033</v>
      </c>
      <c r="J9" s="21">
        <v>8.41</v>
      </c>
      <c r="K9" s="23">
        <v>6.6189201951833782E-2</v>
      </c>
      <c r="L9" s="21">
        <v>88.27</v>
      </c>
    </row>
    <row r="10" spans="2:12" x14ac:dyDescent="0.3">
      <c r="B10" s="19">
        <v>2</v>
      </c>
      <c r="C10" s="9" t="s">
        <v>340</v>
      </c>
      <c r="D10" s="20" t="s">
        <v>341</v>
      </c>
      <c r="E10" s="20" t="s">
        <v>2</v>
      </c>
      <c r="F10" s="21">
        <v>148.91999999999999</v>
      </c>
      <c r="G10" s="21">
        <v>18.34</v>
      </c>
      <c r="H10" s="22">
        <v>0.24592391304347827</v>
      </c>
      <c r="I10" s="23">
        <v>-7.9317269076305319E-2</v>
      </c>
      <c r="J10" s="21">
        <v>1.1100000000000001</v>
      </c>
      <c r="K10" s="23">
        <v>7.4536663980660769E-3</v>
      </c>
      <c r="L10" s="21">
        <v>49.97</v>
      </c>
    </row>
    <row r="11" spans="2:12" x14ac:dyDescent="0.3">
      <c r="B11" s="19">
        <v>3</v>
      </c>
      <c r="C11" s="9" t="s">
        <v>342</v>
      </c>
      <c r="D11" s="20" t="s">
        <v>343</v>
      </c>
      <c r="E11" s="20" t="s">
        <v>5</v>
      </c>
      <c r="F11" s="21">
        <v>1063.3</v>
      </c>
      <c r="G11" s="21">
        <v>72.040000000000006</v>
      </c>
      <c r="H11" s="22">
        <v>0.204883759826058</v>
      </c>
      <c r="I11" s="23">
        <v>-4.7971455001982188E-2</v>
      </c>
      <c r="J11" s="21">
        <v>26.86</v>
      </c>
      <c r="K11" s="23">
        <v>2.5260979968024077E-2</v>
      </c>
      <c r="L11" s="21">
        <v>38.54</v>
      </c>
    </row>
    <row r="12" spans="2:12" x14ac:dyDescent="0.3">
      <c r="B12" s="19">
        <v>4</v>
      </c>
      <c r="C12" s="9" t="s">
        <v>344</v>
      </c>
      <c r="D12" s="20" t="s">
        <v>345</v>
      </c>
      <c r="E12" s="20" t="s">
        <v>5</v>
      </c>
      <c r="F12" s="21">
        <v>162.35</v>
      </c>
      <c r="G12" s="21">
        <v>202.82</v>
      </c>
      <c r="H12" s="22">
        <v>0.16885661595205148</v>
      </c>
      <c r="I12" s="23">
        <v>-0.11370389791994406</v>
      </c>
      <c r="J12" s="21">
        <v>4.2300000000000004</v>
      </c>
      <c r="K12" s="23">
        <v>2.6054819833692643E-2</v>
      </c>
      <c r="L12" s="21">
        <v>13.76</v>
      </c>
    </row>
    <row r="13" spans="2:12" x14ac:dyDescent="0.3">
      <c r="B13" s="19">
        <v>5</v>
      </c>
      <c r="C13" s="9" t="s">
        <v>346</v>
      </c>
      <c r="D13" s="20" t="s">
        <v>347</v>
      </c>
      <c r="E13" s="20" t="s">
        <v>2</v>
      </c>
      <c r="F13" s="21">
        <v>1248.26</v>
      </c>
      <c r="G13" s="21">
        <v>99.39</v>
      </c>
      <c r="H13" s="22">
        <v>0.15234782608695663</v>
      </c>
      <c r="I13" s="23">
        <v>-0.10078711661992223</v>
      </c>
      <c r="J13" s="21">
        <v>11.81</v>
      </c>
      <c r="K13" s="23">
        <v>9.461169948568408E-3</v>
      </c>
      <c r="L13" s="21">
        <v>35.89</v>
      </c>
    </row>
    <row r="14" spans="2:12" x14ac:dyDescent="0.3">
      <c r="B14" s="19">
        <v>6</v>
      </c>
      <c r="C14" s="9" t="s">
        <v>348</v>
      </c>
      <c r="D14" s="20" t="s">
        <v>349</v>
      </c>
      <c r="E14" s="20" t="s">
        <v>8</v>
      </c>
      <c r="F14" s="21">
        <v>118.6</v>
      </c>
      <c r="G14" s="21">
        <v>27.59</v>
      </c>
      <c r="H14" s="22">
        <v>0.15150250417362265</v>
      </c>
      <c r="I14" s="23">
        <v>-0.10451152223304117</v>
      </c>
      <c r="J14" s="21">
        <v>1.94</v>
      </c>
      <c r="K14" s="23">
        <v>1.6357504215851602E-2</v>
      </c>
      <c r="L14" s="21">
        <v>19.02</v>
      </c>
    </row>
    <row r="15" spans="2:12" x14ac:dyDescent="0.3">
      <c r="B15" s="19">
        <v>7</v>
      </c>
      <c r="C15" s="9" t="s">
        <v>299</v>
      </c>
      <c r="D15" s="20" t="s">
        <v>300</v>
      </c>
      <c r="E15" s="20" t="s">
        <v>5</v>
      </c>
      <c r="F15" s="21">
        <v>318.23</v>
      </c>
      <c r="G15" s="21">
        <v>27.26</v>
      </c>
      <c r="H15" s="22">
        <v>0.1468237273874633</v>
      </c>
      <c r="I15" s="23">
        <v>9.3900481540931002E-2</v>
      </c>
      <c r="J15" s="21">
        <v>11.2</v>
      </c>
      <c r="K15" s="23">
        <v>3.5194670521321053E-2</v>
      </c>
      <c r="L15" s="21">
        <v>12.83</v>
      </c>
    </row>
    <row r="16" spans="2:12" x14ac:dyDescent="0.3">
      <c r="B16" s="19">
        <v>8</v>
      </c>
      <c r="C16" s="9" t="s">
        <v>57</v>
      </c>
      <c r="D16" s="20" t="s">
        <v>58</v>
      </c>
      <c r="E16" s="20" t="s">
        <v>2</v>
      </c>
      <c r="F16" s="21">
        <v>900.2</v>
      </c>
      <c r="G16" s="21">
        <v>353.43</v>
      </c>
      <c r="H16" s="22">
        <v>0.14608599779492848</v>
      </c>
      <c r="I16" s="23">
        <v>0.42339911397503016</v>
      </c>
      <c r="J16" s="21">
        <v>93.72</v>
      </c>
      <c r="K16" s="23">
        <v>0.10411019773383692</v>
      </c>
      <c r="L16" s="21">
        <v>58.97</v>
      </c>
    </row>
    <row r="17" spans="2:12" x14ac:dyDescent="0.3">
      <c r="B17" s="19">
        <v>9</v>
      </c>
      <c r="C17" s="9" t="s">
        <v>258</v>
      </c>
      <c r="D17" s="20" t="s">
        <v>259</v>
      </c>
      <c r="E17" s="20" t="s">
        <v>2</v>
      </c>
      <c r="F17" s="21">
        <v>1752.66</v>
      </c>
      <c r="G17" s="21">
        <v>165.46</v>
      </c>
      <c r="H17" s="22">
        <v>0.14078874793160523</v>
      </c>
      <c r="I17" s="23">
        <v>0.34127756160830103</v>
      </c>
      <c r="J17" s="21">
        <v>8.57</v>
      </c>
      <c r="K17" s="23">
        <v>4.8897104971871328E-3</v>
      </c>
      <c r="L17" s="21">
        <v>85.3</v>
      </c>
    </row>
    <row r="18" spans="2:12" x14ac:dyDescent="0.3">
      <c r="B18" s="24">
        <v>10</v>
      </c>
      <c r="C18" s="25" t="s">
        <v>317</v>
      </c>
      <c r="D18" s="26" t="s">
        <v>318</v>
      </c>
      <c r="E18" s="26" t="s">
        <v>5</v>
      </c>
      <c r="F18" s="27">
        <v>840.51</v>
      </c>
      <c r="G18" s="27">
        <v>309.51</v>
      </c>
      <c r="H18" s="28">
        <v>0.13627519365615481</v>
      </c>
      <c r="I18" s="29">
        <v>0.34167064025315352</v>
      </c>
      <c r="J18" s="27">
        <v>14.32</v>
      </c>
      <c r="K18" s="29">
        <v>1.7037274987805023E-2</v>
      </c>
      <c r="L18" s="27">
        <v>18.66</v>
      </c>
    </row>
    <row r="19" spans="2:12" x14ac:dyDescent="0.3">
      <c r="B19" s="19">
        <v>11</v>
      </c>
      <c r="C19" s="9" t="s">
        <v>74</v>
      </c>
      <c r="D19" s="20" t="s">
        <v>75</v>
      </c>
      <c r="E19" s="20" t="s">
        <v>10</v>
      </c>
      <c r="F19" s="21">
        <v>189.9</v>
      </c>
      <c r="G19" s="21">
        <v>17.18</v>
      </c>
      <c r="H19" s="22">
        <v>0.13026315789473686</v>
      </c>
      <c r="I19" s="23">
        <v>0.11558441558441546</v>
      </c>
      <c r="J19" s="21">
        <v>11.76</v>
      </c>
      <c r="K19" s="23">
        <v>6.192733017377567E-2</v>
      </c>
      <c r="L19" s="21">
        <v>43.06</v>
      </c>
    </row>
    <row r="20" spans="2:12" x14ac:dyDescent="0.3">
      <c r="B20" s="19">
        <v>12</v>
      </c>
      <c r="C20" s="9" t="s">
        <v>246</v>
      </c>
      <c r="D20" s="20" t="s">
        <v>247</v>
      </c>
      <c r="E20" s="20" t="s">
        <v>2</v>
      </c>
      <c r="F20" s="21">
        <v>175.59</v>
      </c>
      <c r="G20" s="21">
        <v>152.66999999999999</v>
      </c>
      <c r="H20" s="22">
        <v>0.12896546624269756</v>
      </c>
      <c r="I20" s="23">
        <v>0.65406283856988079</v>
      </c>
      <c r="J20" s="21">
        <v>5.44</v>
      </c>
      <c r="K20" s="23">
        <v>3.098126316988439E-2</v>
      </c>
      <c r="L20" s="21">
        <v>27.3</v>
      </c>
    </row>
    <row r="21" spans="2:12" x14ac:dyDescent="0.3">
      <c r="B21" s="19">
        <v>13</v>
      </c>
      <c r="C21" s="9" t="s">
        <v>40</v>
      </c>
      <c r="D21" s="20" t="s">
        <v>40</v>
      </c>
      <c r="E21" s="20" t="s">
        <v>2</v>
      </c>
      <c r="F21" s="21">
        <v>2331.7399999999998</v>
      </c>
      <c r="G21" s="21">
        <v>143.81</v>
      </c>
      <c r="H21" s="22">
        <v>0.12141297567061748</v>
      </c>
      <c r="I21" s="23">
        <v>0.19057869028893126</v>
      </c>
      <c r="J21" s="21">
        <v>94.57</v>
      </c>
      <c r="K21" s="23">
        <v>4.0557695111804917E-2</v>
      </c>
      <c r="L21" s="21">
        <v>29.99</v>
      </c>
    </row>
    <row r="22" spans="2:12" x14ac:dyDescent="0.3">
      <c r="B22" s="19">
        <v>14</v>
      </c>
      <c r="C22" s="9" t="s">
        <v>350</v>
      </c>
      <c r="D22" s="20" t="s">
        <v>351</v>
      </c>
      <c r="E22" s="20" t="s">
        <v>10</v>
      </c>
      <c r="F22" s="21">
        <v>242.03</v>
      </c>
      <c r="G22" s="21">
        <v>124.41</v>
      </c>
      <c r="H22" s="22">
        <v>0.11229324988824319</v>
      </c>
      <c r="I22" s="23">
        <v>0.21375609756097558</v>
      </c>
      <c r="J22" s="21">
        <v>7.06</v>
      </c>
      <c r="K22" s="23">
        <v>2.9169937611039951E-2</v>
      </c>
      <c r="L22" s="21">
        <v>14.98</v>
      </c>
    </row>
    <row r="23" spans="2:12" x14ac:dyDescent="0.3">
      <c r="B23" s="19">
        <v>15</v>
      </c>
      <c r="C23" s="9" t="s">
        <v>352</v>
      </c>
      <c r="D23" s="20" t="s">
        <v>353</v>
      </c>
      <c r="E23" s="20" t="s">
        <v>2</v>
      </c>
      <c r="F23" s="21">
        <v>105.92</v>
      </c>
      <c r="G23" s="21">
        <v>295.62</v>
      </c>
      <c r="H23" s="22">
        <v>0.11056012622562839</v>
      </c>
      <c r="I23" s="23">
        <v>0.34446061488084423</v>
      </c>
      <c r="J23" s="21">
        <v>1.81</v>
      </c>
      <c r="K23" s="23">
        <v>1.7088368580060423E-2</v>
      </c>
      <c r="L23" s="21">
        <v>25.43</v>
      </c>
    </row>
    <row r="24" spans="2:12" x14ac:dyDescent="0.3">
      <c r="B24" s="19">
        <v>16</v>
      </c>
      <c r="C24" s="9" t="s">
        <v>354</v>
      </c>
      <c r="D24" s="20" t="s">
        <v>355</v>
      </c>
      <c r="E24" s="20" t="s">
        <v>2</v>
      </c>
      <c r="F24" s="21">
        <v>116.09</v>
      </c>
      <c r="G24" s="21">
        <v>82.12</v>
      </c>
      <c r="H24" s="22">
        <v>0.10183818596538319</v>
      </c>
      <c r="I24" s="23">
        <v>-3.1717957787996687E-2</v>
      </c>
      <c r="J24" s="21">
        <v>2.14</v>
      </c>
      <c r="K24" s="23">
        <v>1.8433973641140494E-2</v>
      </c>
      <c r="L24" s="21">
        <v>27.69</v>
      </c>
    </row>
    <row r="25" spans="2:12" x14ac:dyDescent="0.3">
      <c r="B25" s="19">
        <v>17</v>
      </c>
      <c r="C25" s="9" t="s">
        <v>356</v>
      </c>
      <c r="D25" s="20" t="s">
        <v>357</v>
      </c>
      <c r="E25" s="20" t="s">
        <v>10</v>
      </c>
      <c r="F25" s="21">
        <v>592.27</v>
      </c>
      <c r="G25" s="21">
        <v>30.4</v>
      </c>
      <c r="H25" s="22">
        <v>0.10105034407823243</v>
      </c>
      <c r="I25" s="23">
        <v>0.7829912023460408</v>
      </c>
      <c r="J25" s="21">
        <v>0.82</v>
      </c>
      <c r="K25" s="23">
        <v>1.3845036891958059E-3</v>
      </c>
      <c r="L25" s="21">
        <v>8.6300000000000008</v>
      </c>
    </row>
    <row r="26" spans="2:12" x14ac:dyDescent="0.3">
      <c r="B26" s="19">
        <v>18</v>
      </c>
      <c r="C26" s="9" t="s">
        <v>358</v>
      </c>
      <c r="D26" s="20" t="s">
        <v>359</v>
      </c>
      <c r="E26" s="20" t="s">
        <v>10</v>
      </c>
      <c r="F26" s="21">
        <v>103.96</v>
      </c>
      <c r="G26" s="21">
        <v>268.91000000000003</v>
      </c>
      <c r="H26" s="22">
        <v>9.9656497914451858E-2</v>
      </c>
      <c r="I26" s="23">
        <v>-2.9871207475017036E-2</v>
      </c>
      <c r="J26" s="21">
        <v>2.08</v>
      </c>
      <c r="K26" s="23">
        <v>2.0007695267410544E-2</v>
      </c>
      <c r="L26" s="21">
        <v>19.420000000000002</v>
      </c>
    </row>
    <row r="27" spans="2:12" x14ac:dyDescent="0.3">
      <c r="B27" s="19">
        <v>19</v>
      </c>
      <c r="C27" s="9" t="s">
        <v>360</v>
      </c>
      <c r="D27" s="20" t="s">
        <v>361</v>
      </c>
      <c r="E27" s="20" t="s">
        <v>10</v>
      </c>
      <c r="F27" s="21">
        <v>1117.42</v>
      </c>
      <c r="G27" s="21">
        <v>33.44</v>
      </c>
      <c r="H27" s="22">
        <v>9.9276791584483659E-2</v>
      </c>
      <c r="I27" s="23">
        <v>0.1029023746701847</v>
      </c>
      <c r="J27" s="21">
        <v>0.77</v>
      </c>
      <c r="K27" s="23">
        <v>6.8908736195879791E-4</v>
      </c>
      <c r="L27" s="21">
        <v>13.84</v>
      </c>
    </row>
    <row r="28" spans="2:12" x14ac:dyDescent="0.3">
      <c r="B28" s="24">
        <v>20</v>
      </c>
      <c r="C28" s="25" t="s">
        <v>329</v>
      </c>
      <c r="D28" s="26" t="s">
        <v>330</v>
      </c>
      <c r="E28" s="26" t="s">
        <v>2</v>
      </c>
      <c r="F28" s="27">
        <v>1026.8</v>
      </c>
      <c r="G28" s="27">
        <v>242.315</v>
      </c>
      <c r="H28" s="28">
        <v>9.9133629683389124E-2</v>
      </c>
      <c r="I28" s="29">
        <v>0.44450074515648286</v>
      </c>
      <c r="J28" s="27">
        <v>11.54</v>
      </c>
      <c r="K28" s="29">
        <v>1.1238800155823918E-2</v>
      </c>
      <c r="L28" s="27">
        <v>83.8</v>
      </c>
    </row>
    <row r="29" spans="2:12" x14ac:dyDescent="0.3">
      <c r="B29" s="19">
        <v>21</v>
      </c>
      <c r="C29" s="9" t="s">
        <v>362</v>
      </c>
      <c r="D29" s="20" t="s">
        <v>363</v>
      </c>
      <c r="E29" s="20" t="s">
        <v>10</v>
      </c>
      <c r="F29" s="21">
        <v>196.96</v>
      </c>
      <c r="G29" s="21">
        <v>35.83</v>
      </c>
      <c r="H29" s="22">
        <v>9.8069261415874909E-2</v>
      </c>
      <c r="I29" s="23">
        <v>0.19712662880053444</v>
      </c>
      <c r="J29" s="21">
        <v>1.6</v>
      </c>
      <c r="K29" s="23">
        <v>8.1234768480909839E-3</v>
      </c>
      <c r="L29" s="21">
        <v>6.73</v>
      </c>
    </row>
    <row r="30" spans="2:12" x14ac:dyDescent="0.3">
      <c r="B30" s="19">
        <v>22</v>
      </c>
      <c r="C30" s="9" t="s">
        <v>364</v>
      </c>
      <c r="D30" s="20" t="s">
        <v>365</v>
      </c>
      <c r="E30" s="20" t="s">
        <v>2</v>
      </c>
      <c r="F30" s="21">
        <v>158.34</v>
      </c>
      <c r="G30" s="21">
        <v>307.95999999999998</v>
      </c>
      <c r="H30" s="22">
        <v>9.8053198317050505E-2</v>
      </c>
      <c r="I30" s="23">
        <v>0.30801902820251437</v>
      </c>
      <c r="J30" s="21">
        <v>1.33</v>
      </c>
      <c r="K30" s="23">
        <v>8.3996463306808145E-3</v>
      </c>
      <c r="L30" s="21">
        <v>73.489999999999995</v>
      </c>
    </row>
    <row r="31" spans="2:12" x14ac:dyDescent="0.3">
      <c r="B31" s="19">
        <v>23</v>
      </c>
      <c r="C31" s="9" t="s">
        <v>190</v>
      </c>
      <c r="D31" s="20" t="s">
        <v>191</v>
      </c>
      <c r="E31" s="20" t="s">
        <v>10</v>
      </c>
      <c r="F31" s="21">
        <v>1833.31</v>
      </c>
      <c r="G31" s="21">
        <v>151.11000000000001</v>
      </c>
      <c r="H31" s="22">
        <v>9.7465320647832199E-2</v>
      </c>
      <c r="I31" s="23">
        <v>-0.12359355063217714</v>
      </c>
      <c r="J31" s="21">
        <v>6.1</v>
      </c>
      <c r="K31" s="23">
        <v>3.3273150749191351E-3</v>
      </c>
      <c r="L31" s="21">
        <v>26.86</v>
      </c>
    </row>
    <row r="32" spans="2:12" x14ac:dyDescent="0.3">
      <c r="B32" s="19">
        <v>24</v>
      </c>
      <c r="C32" s="9" t="s">
        <v>366</v>
      </c>
      <c r="D32" s="20" t="s">
        <v>367</v>
      </c>
      <c r="E32" s="20" t="s">
        <v>8</v>
      </c>
      <c r="F32" s="21">
        <v>824.25</v>
      </c>
      <c r="G32" s="21">
        <v>102.51</v>
      </c>
      <c r="H32" s="22">
        <v>9.6832869676867217E-2</v>
      </c>
      <c r="I32" s="23">
        <v>0.14430193228625976</v>
      </c>
      <c r="J32" s="21">
        <v>1.79</v>
      </c>
      <c r="K32" s="23">
        <v>2.1716712162572036E-3</v>
      </c>
      <c r="L32" s="21">
        <v>22.75</v>
      </c>
    </row>
    <row r="33" spans="2:12" x14ac:dyDescent="0.3">
      <c r="B33" s="19">
        <v>25</v>
      </c>
      <c r="C33" s="9" t="s">
        <v>252</v>
      </c>
      <c r="D33" s="20" t="s">
        <v>253</v>
      </c>
      <c r="E33" s="20" t="s">
        <v>2</v>
      </c>
      <c r="F33" s="21">
        <v>219.56</v>
      </c>
      <c r="G33" s="21">
        <v>68.06</v>
      </c>
      <c r="H33" s="22">
        <v>9.6680631646793413E-2</v>
      </c>
      <c r="I33" s="23">
        <v>0.11756978653530381</v>
      </c>
      <c r="J33" s="21">
        <v>4.4400000000000004</v>
      </c>
      <c r="K33" s="23">
        <v>2.0222262707232649E-2</v>
      </c>
      <c r="L33" s="21">
        <v>80.739999999999995</v>
      </c>
    </row>
    <row r="34" spans="2:12" x14ac:dyDescent="0.3">
      <c r="B34" s="19">
        <v>26</v>
      </c>
      <c r="C34" s="9" t="s">
        <v>17</v>
      </c>
      <c r="D34" s="20" t="s">
        <v>18</v>
      </c>
      <c r="E34" s="20" t="s">
        <v>2</v>
      </c>
      <c r="F34" s="21">
        <v>38491</v>
      </c>
      <c r="G34" s="21">
        <v>157.75</v>
      </c>
      <c r="H34" s="22">
        <v>9.6628432394855857E-2</v>
      </c>
      <c r="I34" s="23">
        <v>0.17469655223769465</v>
      </c>
      <c r="J34" s="21">
        <v>327.52</v>
      </c>
      <c r="K34" s="23">
        <v>8.509002104388038E-3</v>
      </c>
      <c r="L34" s="21">
        <v>32.01</v>
      </c>
    </row>
    <row r="35" spans="2:12" x14ac:dyDescent="0.3">
      <c r="B35" s="19">
        <v>27</v>
      </c>
      <c r="C35" s="9" t="s">
        <v>368</v>
      </c>
      <c r="D35" s="20" t="s">
        <v>369</v>
      </c>
      <c r="E35" s="20" t="s">
        <v>2</v>
      </c>
      <c r="F35" s="21">
        <v>200.45</v>
      </c>
      <c r="G35" s="21">
        <v>4.92</v>
      </c>
      <c r="H35" s="22">
        <v>9.5768374164810544E-2</v>
      </c>
      <c r="I35" s="23">
        <v>4.2372881355932313E-2</v>
      </c>
      <c r="J35" s="21">
        <v>1.67</v>
      </c>
      <c r="K35" s="23">
        <v>8.3312546769768025E-3</v>
      </c>
      <c r="L35" s="21">
        <v>65.599999999999994</v>
      </c>
    </row>
    <row r="36" spans="2:12" x14ac:dyDescent="0.3">
      <c r="B36" s="19">
        <v>28</v>
      </c>
      <c r="C36" s="9" t="s">
        <v>306</v>
      </c>
      <c r="D36" s="20" t="s">
        <v>307</v>
      </c>
      <c r="E36" s="20" t="s">
        <v>9</v>
      </c>
      <c r="F36" s="21">
        <v>219.63</v>
      </c>
      <c r="G36" s="21">
        <v>37.25</v>
      </c>
      <c r="H36" s="22">
        <v>9.5588235294117752E-2</v>
      </c>
      <c r="I36" s="23">
        <v>0.57106706031210464</v>
      </c>
      <c r="J36" s="21">
        <v>0.82</v>
      </c>
      <c r="K36" s="23">
        <v>3.7335518827118332E-3</v>
      </c>
      <c r="L36" s="21">
        <v>91.3</v>
      </c>
    </row>
    <row r="37" spans="2:12" x14ac:dyDescent="0.3">
      <c r="B37" s="19">
        <v>29</v>
      </c>
      <c r="C37" s="9" t="s">
        <v>370</v>
      </c>
      <c r="D37" s="20" t="s">
        <v>371</v>
      </c>
      <c r="E37" s="20" t="s">
        <v>10</v>
      </c>
      <c r="F37" s="21">
        <v>1196.04</v>
      </c>
      <c r="G37" s="21">
        <v>134.29</v>
      </c>
      <c r="H37" s="22">
        <v>9.5350734094616696E-2</v>
      </c>
      <c r="I37" s="23">
        <v>-9.2083023460212354E-2</v>
      </c>
      <c r="J37" s="21">
        <v>5.07</v>
      </c>
      <c r="K37" s="23">
        <v>4.2389886625865359E-3</v>
      </c>
      <c r="L37" s="21">
        <v>22.64</v>
      </c>
    </row>
    <row r="38" spans="2:12" x14ac:dyDescent="0.3">
      <c r="B38" s="24">
        <v>30</v>
      </c>
      <c r="C38" s="25" t="s">
        <v>372</v>
      </c>
      <c r="D38" s="26" t="s">
        <v>373</v>
      </c>
      <c r="E38" s="26" t="s">
        <v>9</v>
      </c>
      <c r="F38" s="27">
        <v>237.49</v>
      </c>
      <c r="G38" s="27">
        <v>530.62</v>
      </c>
      <c r="H38" s="28">
        <v>9.399418592664377E-2</v>
      </c>
      <c r="I38" s="29">
        <v>0.1690240141000221</v>
      </c>
      <c r="J38" s="27">
        <v>2.08</v>
      </c>
      <c r="K38" s="29">
        <v>8.7582635058318248E-3</v>
      </c>
      <c r="L38" s="27">
        <v>21.43</v>
      </c>
    </row>
    <row r="39" spans="2:12" x14ac:dyDescent="0.3">
      <c r="B39" s="19">
        <v>31</v>
      </c>
      <c r="C39" s="9" t="s">
        <v>256</v>
      </c>
      <c r="D39" s="20" t="s">
        <v>257</v>
      </c>
      <c r="E39" s="20" t="s">
        <v>2</v>
      </c>
      <c r="F39" s="21">
        <v>158.75</v>
      </c>
      <c r="G39" s="21">
        <v>93.49</v>
      </c>
      <c r="H39" s="22">
        <v>9.3322418430592746E-2</v>
      </c>
      <c r="I39" s="23">
        <v>0.391013242077072</v>
      </c>
      <c r="J39" s="21">
        <v>5.4</v>
      </c>
      <c r="K39" s="23">
        <v>3.4015748031496068E-2</v>
      </c>
      <c r="L39" s="21">
        <v>58.43</v>
      </c>
    </row>
    <row r="40" spans="2:12" x14ac:dyDescent="0.3">
      <c r="B40" s="19">
        <v>32</v>
      </c>
      <c r="C40" s="9" t="s">
        <v>212</v>
      </c>
      <c r="D40" s="20" t="s">
        <v>213</v>
      </c>
      <c r="E40" s="20" t="s">
        <v>2</v>
      </c>
      <c r="F40" s="21">
        <v>1914.05</v>
      </c>
      <c r="G40" s="21">
        <v>91.53</v>
      </c>
      <c r="H40" s="22">
        <v>9.2504177608021099E-2</v>
      </c>
      <c r="I40" s="23">
        <v>0.51740716180371349</v>
      </c>
      <c r="J40" s="21">
        <v>22.37</v>
      </c>
      <c r="K40" s="23">
        <v>1.1687259998432644E-2</v>
      </c>
      <c r="L40" s="21">
        <v>28.73</v>
      </c>
    </row>
    <row r="41" spans="2:12" x14ac:dyDescent="0.3">
      <c r="B41" s="19">
        <v>33</v>
      </c>
      <c r="C41" s="9" t="s">
        <v>254</v>
      </c>
      <c r="D41" s="20" t="s">
        <v>255</v>
      </c>
      <c r="E41" s="20" t="s">
        <v>2</v>
      </c>
      <c r="F41" s="21">
        <v>124.72</v>
      </c>
      <c r="G41" s="21">
        <v>82.38</v>
      </c>
      <c r="H41" s="22">
        <v>9.2283214001591007E-2</v>
      </c>
      <c r="I41" s="23">
        <v>-0.16838279830405822</v>
      </c>
      <c r="J41" s="21">
        <v>3.12</v>
      </c>
      <c r="K41" s="23">
        <v>2.5016035920461834E-2</v>
      </c>
      <c r="L41" s="21">
        <v>24.82</v>
      </c>
    </row>
    <row r="42" spans="2:12" x14ac:dyDescent="0.3">
      <c r="B42" s="19">
        <v>34</v>
      </c>
      <c r="C42" s="9" t="s">
        <v>242</v>
      </c>
      <c r="D42" s="20" t="s">
        <v>243</v>
      </c>
      <c r="E42" s="20" t="s">
        <v>2</v>
      </c>
      <c r="F42" s="21">
        <v>1581.57</v>
      </c>
      <c r="G42" s="21">
        <v>772.6</v>
      </c>
      <c r="H42" s="22">
        <v>9.2137626869469358E-2</v>
      </c>
      <c r="I42" s="23">
        <v>0.72694353793195954</v>
      </c>
      <c r="J42" s="21">
        <v>15.09</v>
      </c>
      <c r="K42" s="23">
        <v>9.5411521462850212E-3</v>
      </c>
      <c r="L42" s="21">
        <v>63.89</v>
      </c>
    </row>
    <row r="43" spans="2:12" x14ac:dyDescent="0.3">
      <c r="B43" s="19">
        <v>35</v>
      </c>
      <c r="C43" s="9" t="s">
        <v>374</v>
      </c>
      <c r="D43" s="20" t="s">
        <v>375</v>
      </c>
      <c r="E43" s="20" t="s">
        <v>10</v>
      </c>
      <c r="F43" s="21">
        <v>184.79</v>
      </c>
      <c r="G43" s="21">
        <v>51.17</v>
      </c>
      <c r="H43" s="22">
        <v>9.1976099018352686E-2</v>
      </c>
      <c r="I43" s="23">
        <v>1.3468013468013407E-2</v>
      </c>
      <c r="J43" s="21">
        <v>1.47</v>
      </c>
      <c r="K43" s="23">
        <v>7.9549759186103141E-3</v>
      </c>
      <c r="L43" s="21">
        <v>11.73</v>
      </c>
    </row>
    <row r="44" spans="2:12" x14ac:dyDescent="0.3">
      <c r="B44" s="19">
        <v>36</v>
      </c>
      <c r="C44" s="9" t="s">
        <v>376</v>
      </c>
      <c r="D44" s="20" t="s">
        <v>377</v>
      </c>
      <c r="E44" s="20" t="s">
        <v>10</v>
      </c>
      <c r="F44" s="21">
        <v>638.47</v>
      </c>
      <c r="G44" s="21">
        <v>13.25</v>
      </c>
      <c r="H44" s="22">
        <v>9.143327841845128E-2</v>
      </c>
      <c r="I44" s="23">
        <v>0.27895752895752901</v>
      </c>
      <c r="J44" s="21">
        <v>15.1</v>
      </c>
      <c r="K44" s="23">
        <v>2.3650288972073861E-2</v>
      </c>
      <c r="L44" s="21">
        <v>19.12</v>
      </c>
    </row>
    <row r="45" spans="2:12" x14ac:dyDescent="0.3">
      <c r="B45" s="19">
        <v>37</v>
      </c>
      <c r="C45" s="9" t="s">
        <v>49</v>
      </c>
      <c r="D45" s="20" t="s">
        <v>50</v>
      </c>
      <c r="E45" s="20" t="s">
        <v>2</v>
      </c>
      <c r="F45" s="21">
        <v>11854.84</v>
      </c>
      <c r="G45" s="21">
        <v>228.57</v>
      </c>
      <c r="H45" s="22">
        <v>9.0974177843539783E-2</v>
      </c>
      <c r="I45" s="23">
        <v>0.1573750569649095</v>
      </c>
      <c r="J45" s="21">
        <v>23.36</v>
      </c>
      <c r="K45" s="23">
        <v>1.9705031868840067E-3</v>
      </c>
      <c r="L45" s="21">
        <v>22.46</v>
      </c>
    </row>
    <row r="46" spans="2:12" x14ac:dyDescent="0.3">
      <c r="B46" s="19">
        <v>38</v>
      </c>
      <c r="C46" s="9" t="s">
        <v>378</v>
      </c>
      <c r="D46" s="20" t="s">
        <v>379</v>
      </c>
      <c r="E46" s="20" t="s">
        <v>8</v>
      </c>
      <c r="F46" s="21">
        <v>630.05999999999995</v>
      </c>
      <c r="G46" s="21">
        <v>43.87</v>
      </c>
      <c r="H46" s="22">
        <v>9.0750870213823998E-2</v>
      </c>
      <c r="I46" s="23">
        <v>0.15204831932773111</v>
      </c>
      <c r="J46" s="21">
        <v>5.48</v>
      </c>
      <c r="K46" s="23">
        <v>8.6975843570453615E-3</v>
      </c>
      <c r="L46" s="21">
        <v>22.41</v>
      </c>
    </row>
    <row r="47" spans="2:12" x14ac:dyDescent="0.3">
      <c r="B47" s="19">
        <v>39</v>
      </c>
      <c r="C47" s="9" t="s">
        <v>331</v>
      </c>
      <c r="D47" s="20" t="s">
        <v>332</v>
      </c>
      <c r="E47" s="20" t="s">
        <v>5</v>
      </c>
      <c r="F47" s="21">
        <v>127.13</v>
      </c>
      <c r="G47" s="21">
        <v>99.82</v>
      </c>
      <c r="H47" s="22">
        <v>8.9143480632842165E-2</v>
      </c>
      <c r="I47" s="23">
        <v>-0.11097256857855364</v>
      </c>
      <c r="J47" s="21">
        <v>1.67</v>
      </c>
      <c r="K47" s="23">
        <v>1.313615983638795E-2</v>
      </c>
      <c r="L47" s="21">
        <v>53.75</v>
      </c>
    </row>
    <row r="48" spans="2:12" x14ac:dyDescent="0.3">
      <c r="B48" s="24">
        <v>40</v>
      </c>
      <c r="C48" s="25" t="s">
        <v>380</v>
      </c>
      <c r="D48" s="26" t="s">
        <v>381</v>
      </c>
      <c r="E48" s="26" t="s">
        <v>2</v>
      </c>
      <c r="F48" s="27">
        <v>145.72999999999999</v>
      </c>
      <c r="G48" s="27">
        <v>8.7200000000000006</v>
      </c>
      <c r="H48" s="28">
        <v>8.8639200998751777E-2</v>
      </c>
      <c r="I48" s="29">
        <v>-0.19034354688950783</v>
      </c>
      <c r="J48" s="27">
        <v>3.63</v>
      </c>
      <c r="K48" s="29">
        <v>2.490907843271804E-2</v>
      </c>
      <c r="L48" s="27">
        <v>26.3</v>
      </c>
    </row>
    <row r="49" spans="2:12" x14ac:dyDescent="0.3">
      <c r="B49" s="19">
        <v>41</v>
      </c>
      <c r="C49" s="9" t="s">
        <v>382</v>
      </c>
      <c r="D49" s="20" t="s">
        <v>383</v>
      </c>
      <c r="E49" s="20" t="s">
        <v>8</v>
      </c>
      <c r="F49" s="21">
        <v>137.30000000000001</v>
      </c>
      <c r="G49" s="21">
        <v>275.82</v>
      </c>
      <c r="H49" s="22">
        <v>8.7103894056440145E-2</v>
      </c>
      <c r="I49" s="23">
        <v>0.62524306169347699</v>
      </c>
      <c r="J49" s="21">
        <v>6.62</v>
      </c>
      <c r="K49" s="23">
        <v>4.8215586307356152E-2</v>
      </c>
      <c r="L49" s="21">
        <v>29.78</v>
      </c>
    </row>
    <row r="50" spans="2:12" x14ac:dyDescent="0.3">
      <c r="B50" s="19">
        <v>42</v>
      </c>
      <c r="C50" s="9" t="s">
        <v>384</v>
      </c>
      <c r="D50" s="20" t="s">
        <v>385</v>
      </c>
      <c r="E50" s="20" t="s">
        <v>2</v>
      </c>
      <c r="F50" s="21">
        <v>243.62</v>
      </c>
      <c r="G50" s="21">
        <v>402.73</v>
      </c>
      <c r="H50" s="22">
        <v>8.6785222764929726E-2</v>
      </c>
      <c r="I50" s="23">
        <v>0.2132979845148073</v>
      </c>
      <c r="J50" s="21">
        <v>0.52</v>
      </c>
      <c r="K50" s="23">
        <v>2.1344717182497333E-3</v>
      </c>
      <c r="L50" s="21">
        <v>43.3</v>
      </c>
    </row>
    <row r="51" spans="2:12" x14ac:dyDescent="0.3">
      <c r="B51" s="19">
        <v>43</v>
      </c>
      <c r="C51" s="9" t="s">
        <v>311</v>
      </c>
      <c r="D51" s="20" t="s">
        <v>312</v>
      </c>
      <c r="E51" s="20" t="s">
        <v>2</v>
      </c>
      <c r="F51" s="21">
        <v>186.44</v>
      </c>
      <c r="G51" s="21">
        <v>49.89</v>
      </c>
      <c r="H51" s="22">
        <v>8.3858353247881823E-2</v>
      </c>
      <c r="I51" s="23">
        <v>0.29955717634800738</v>
      </c>
      <c r="J51" s="21">
        <v>4.6500000000000004</v>
      </c>
      <c r="K51" s="23">
        <v>2.4940999785453766E-2</v>
      </c>
      <c r="L51" s="21">
        <v>16.510000000000002</v>
      </c>
    </row>
    <row r="52" spans="2:12" x14ac:dyDescent="0.3">
      <c r="B52" s="19">
        <v>44</v>
      </c>
      <c r="C52" s="9" t="s">
        <v>386</v>
      </c>
      <c r="D52" s="20" t="s">
        <v>387</v>
      </c>
      <c r="E52" s="20" t="s">
        <v>2</v>
      </c>
      <c r="F52" s="21">
        <v>113.11</v>
      </c>
      <c r="G52" s="21">
        <v>134.78</v>
      </c>
      <c r="H52" s="22">
        <v>8.3527614760029012E-2</v>
      </c>
      <c r="I52" s="23">
        <v>0.14921555252387453</v>
      </c>
      <c r="J52" s="21">
        <v>2.74</v>
      </c>
      <c r="K52" s="23">
        <v>2.4224206524622052E-2</v>
      </c>
      <c r="L52" s="21">
        <v>10.41</v>
      </c>
    </row>
    <row r="53" spans="2:12" x14ac:dyDescent="0.3">
      <c r="B53" s="19">
        <v>45</v>
      </c>
      <c r="C53" s="9" t="s">
        <v>397</v>
      </c>
      <c r="D53" s="20" t="s">
        <v>388</v>
      </c>
      <c r="E53" s="20" t="s">
        <v>9</v>
      </c>
      <c r="F53" s="21">
        <v>105.79</v>
      </c>
      <c r="G53" s="21">
        <v>31.63</v>
      </c>
      <c r="H53" s="22">
        <v>8.3219178082191814E-2</v>
      </c>
      <c r="I53" s="23">
        <v>0.27746365105008075</v>
      </c>
      <c r="J53" s="21">
        <v>1</v>
      </c>
      <c r="K53" s="23">
        <v>9.4526892901030338E-3</v>
      </c>
      <c r="L53" s="21">
        <v>30.84</v>
      </c>
    </row>
    <row r="54" spans="2:12" x14ac:dyDescent="0.3">
      <c r="B54" s="19">
        <v>46</v>
      </c>
      <c r="C54" s="9" t="s">
        <v>389</v>
      </c>
      <c r="D54" s="20" t="s">
        <v>390</v>
      </c>
      <c r="E54" s="20" t="s">
        <v>14</v>
      </c>
      <c r="F54" s="21">
        <v>223.3</v>
      </c>
      <c r="G54" s="21">
        <v>24.14</v>
      </c>
      <c r="H54" s="22">
        <v>8.2996859578286397E-2</v>
      </c>
      <c r="I54" s="23">
        <v>-4.6603475513428139E-2</v>
      </c>
      <c r="J54" s="21">
        <v>0.25</v>
      </c>
      <c r="K54" s="23">
        <v>1.1195700850873264E-3</v>
      </c>
      <c r="L54" s="21">
        <v>14</v>
      </c>
    </row>
    <row r="55" spans="2:12" x14ac:dyDescent="0.3">
      <c r="B55" s="19">
        <v>47</v>
      </c>
      <c r="C55" s="9" t="s">
        <v>391</v>
      </c>
      <c r="D55" s="20" t="s">
        <v>392</v>
      </c>
      <c r="E55" s="20" t="s">
        <v>5</v>
      </c>
      <c r="F55" s="21">
        <v>295.11</v>
      </c>
      <c r="G55" s="21">
        <v>10.19</v>
      </c>
      <c r="H55" s="22">
        <v>8.2890541976620602E-2</v>
      </c>
      <c r="I55" s="23">
        <v>-0.21915708812260548</v>
      </c>
      <c r="J55" s="21">
        <v>1.91</v>
      </c>
      <c r="K55" s="23">
        <v>6.472162922300159E-3</v>
      </c>
      <c r="L55" s="21">
        <v>4.95</v>
      </c>
    </row>
    <row r="56" spans="2:12" x14ac:dyDescent="0.3">
      <c r="B56" s="19">
        <v>48</v>
      </c>
      <c r="C56" s="9" t="s">
        <v>323</v>
      </c>
      <c r="D56" s="20" t="s">
        <v>324</v>
      </c>
      <c r="E56" s="20" t="s">
        <v>2</v>
      </c>
      <c r="F56" s="21">
        <v>672.6</v>
      </c>
      <c r="G56" s="21">
        <v>194.05</v>
      </c>
      <c r="H56" s="22">
        <v>8.2264361405465669E-2</v>
      </c>
      <c r="I56" s="23">
        <v>0.8020988112927192</v>
      </c>
      <c r="J56" s="21">
        <v>5.78</v>
      </c>
      <c r="K56" s="23">
        <v>8.5935176925364259E-3</v>
      </c>
      <c r="L56" s="21">
        <v>209.67</v>
      </c>
    </row>
    <row r="57" spans="2:12" x14ac:dyDescent="0.3">
      <c r="B57" s="19">
        <v>49</v>
      </c>
      <c r="C57" s="9" t="s">
        <v>393</v>
      </c>
      <c r="D57" s="20" t="s">
        <v>394</v>
      </c>
      <c r="E57" s="20" t="s">
        <v>8</v>
      </c>
      <c r="F57" s="21">
        <v>199.7</v>
      </c>
      <c r="G57" s="21">
        <v>40.53</v>
      </c>
      <c r="H57" s="22">
        <v>8.2242990654205483E-2</v>
      </c>
      <c r="I57" s="23">
        <v>0</v>
      </c>
      <c r="J57" s="21">
        <v>1.49</v>
      </c>
      <c r="K57" s="23">
        <v>7.4611917876815223E-3</v>
      </c>
      <c r="L57" s="21">
        <v>23.35</v>
      </c>
    </row>
    <row r="58" spans="2:12" x14ac:dyDescent="0.3">
      <c r="B58" s="24">
        <v>50</v>
      </c>
      <c r="C58" s="25" t="s">
        <v>395</v>
      </c>
      <c r="D58" s="26" t="s">
        <v>396</v>
      </c>
      <c r="E58" s="26" t="s">
        <v>14</v>
      </c>
      <c r="F58" s="27">
        <v>119.09</v>
      </c>
      <c r="G58" s="27">
        <v>43.67</v>
      </c>
      <c r="H58" s="28">
        <v>8.1743869209809361E-2</v>
      </c>
      <c r="I58" s="29">
        <v>0.31141141141141149</v>
      </c>
      <c r="J58" s="27">
        <v>2.35</v>
      </c>
      <c r="K58" s="29">
        <v>1.9732975060878327E-2</v>
      </c>
      <c r="L58" s="27">
        <v>17.399999999999999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  <row r="89" spans="3:11" x14ac:dyDescent="0.3">
      <c r="C89" s="2"/>
      <c r="D89" s="1"/>
      <c r="G89" s="2"/>
      <c r="H89" s="2"/>
      <c r="I89" s="2"/>
      <c r="J89" s="2"/>
      <c r="K89" s="3"/>
    </row>
    <row r="90" spans="3:11" x14ac:dyDescent="0.3">
      <c r="C90" s="2"/>
      <c r="D90" s="1"/>
      <c r="G90" s="2"/>
      <c r="H90" s="2"/>
      <c r="I90" s="2"/>
      <c r="J90" s="2"/>
      <c r="K90" s="3"/>
    </row>
    <row r="91" spans="3:11" x14ac:dyDescent="0.3">
      <c r="C91" s="2"/>
      <c r="D91" s="1"/>
      <c r="G91" s="2"/>
      <c r="H91" s="2"/>
      <c r="I91" s="2"/>
      <c r="J91" s="2"/>
      <c r="K91" s="3"/>
    </row>
    <row r="92" spans="3:11" x14ac:dyDescent="0.3">
      <c r="C92" s="2"/>
      <c r="D92" s="1"/>
      <c r="G92" s="2"/>
      <c r="H92" s="2"/>
      <c r="I92" s="2"/>
      <c r="J92" s="2"/>
      <c r="K92" s="3"/>
    </row>
    <row r="93" spans="3:11" x14ac:dyDescent="0.3">
      <c r="C93" s="2"/>
      <c r="D93" s="1"/>
      <c r="G93" s="2"/>
      <c r="H93" s="2"/>
      <c r="I93" s="2"/>
      <c r="J93" s="2"/>
      <c r="K93" s="3"/>
    </row>
    <row r="94" spans="3:11" x14ac:dyDescent="0.3">
      <c r="C94" s="2"/>
      <c r="D94" s="1"/>
      <c r="G94" s="2"/>
      <c r="H94" s="2"/>
      <c r="I94" s="2"/>
      <c r="J94" s="2"/>
      <c r="K94" s="3"/>
    </row>
    <row r="95" spans="3:11" x14ac:dyDescent="0.3">
      <c r="C95" s="2"/>
      <c r="D95" s="1"/>
      <c r="G95" s="2"/>
      <c r="H95" s="2"/>
      <c r="I95" s="2"/>
      <c r="J95" s="2"/>
      <c r="K95" s="3"/>
    </row>
    <row r="96" spans="3:11" x14ac:dyDescent="0.3">
      <c r="C96" s="2"/>
      <c r="D96" s="1"/>
      <c r="G96" s="2"/>
      <c r="H96" s="2"/>
      <c r="I96" s="2"/>
      <c r="J96" s="2"/>
      <c r="K96" s="3"/>
    </row>
    <row r="97" spans="3:11" x14ac:dyDescent="0.3">
      <c r="C97" s="2"/>
      <c r="D97" s="1"/>
      <c r="G97" s="2"/>
      <c r="H97" s="2"/>
      <c r="I97" s="2"/>
      <c r="J97" s="2"/>
      <c r="K97" s="3"/>
    </row>
    <row r="98" spans="3:11" x14ac:dyDescent="0.3">
      <c r="C98" s="2"/>
      <c r="D98" s="1"/>
      <c r="G98" s="2"/>
      <c r="H98" s="2"/>
      <c r="I98" s="2"/>
      <c r="J98" s="2"/>
      <c r="K98" s="3"/>
    </row>
    <row r="99" spans="3:11" x14ac:dyDescent="0.3">
      <c r="C99" s="2"/>
      <c r="D99" s="1"/>
      <c r="G99" s="2"/>
      <c r="H99" s="2"/>
      <c r="I99" s="2"/>
      <c r="J99" s="2"/>
      <c r="K99" s="3"/>
    </row>
    <row r="100" spans="3:11" x14ac:dyDescent="0.3">
      <c r="C100" s="2"/>
      <c r="D100" s="1"/>
      <c r="G100" s="2"/>
      <c r="H100" s="2"/>
      <c r="I100" s="2"/>
      <c r="J100" s="2"/>
      <c r="K100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16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72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6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398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100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45838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4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20</v>
      </c>
      <c r="D9" s="20" t="s">
        <v>21</v>
      </c>
      <c r="E9" s="20" t="s">
        <v>2</v>
      </c>
      <c r="F9" s="21">
        <v>732.71</v>
      </c>
      <c r="G9" s="21">
        <v>83.03</v>
      </c>
      <c r="H9" s="23">
        <v>5.7707006369426717E-2</v>
      </c>
      <c r="I9" s="22">
        <v>1.2283950617283952</v>
      </c>
      <c r="J9" s="21">
        <v>29.18</v>
      </c>
      <c r="K9" s="23">
        <v>3.9824760137025558E-2</v>
      </c>
      <c r="L9" s="21">
        <v>56.89</v>
      </c>
    </row>
    <row r="10" spans="2:12" x14ac:dyDescent="0.3">
      <c r="B10" s="19">
        <v>2</v>
      </c>
      <c r="C10" s="9" t="s">
        <v>338</v>
      </c>
      <c r="D10" s="20" t="s">
        <v>339</v>
      </c>
      <c r="E10" s="20" t="s">
        <v>9</v>
      </c>
      <c r="F10" s="21">
        <v>127.06</v>
      </c>
      <c r="G10" s="21">
        <v>278.07</v>
      </c>
      <c r="H10" s="23">
        <v>0.46622726074347476</v>
      </c>
      <c r="I10" s="22">
        <v>0.8069400220937033</v>
      </c>
      <c r="J10" s="21">
        <v>8.41</v>
      </c>
      <c r="K10" s="23">
        <v>6.6189201951833782E-2</v>
      </c>
      <c r="L10" s="21">
        <v>88.27</v>
      </c>
    </row>
    <row r="11" spans="2:12" x14ac:dyDescent="0.3">
      <c r="B11" s="19">
        <v>3</v>
      </c>
      <c r="C11" s="9" t="s">
        <v>399</v>
      </c>
      <c r="D11" s="20" t="s">
        <v>400</v>
      </c>
      <c r="E11" s="20" t="s">
        <v>19</v>
      </c>
      <c r="F11" s="21">
        <v>318.04000000000002</v>
      </c>
      <c r="G11" s="21">
        <v>162.66999999999999</v>
      </c>
      <c r="H11" s="23">
        <v>7.0760926803580926E-2</v>
      </c>
      <c r="I11" s="22">
        <v>0.80303702061627114</v>
      </c>
      <c r="J11" s="21">
        <v>6.25</v>
      </c>
      <c r="K11" s="23">
        <v>1.9651616148912084E-2</v>
      </c>
      <c r="L11" s="21">
        <v>20.16</v>
      </c>
    </row>
    <row r="12" spans="2:12" x14ac:dyDescent="0.3">
      <c r="B12" s="19">
        <v>4</v>
      </c>
      <c r="C12" s="9" t="s">
        <v>323</v>
      </c>
      <c r="D12" s="20" t="s">
        <v>324</v>
      </c>
      <c r="E12" s="20" t="s">
        <v>2</v>
      </c>
      <c r="F12" s="21">
        <v>672.6</v>
      </c>
      <c r="G12" s="21">
        <v>194.05</v>
      </c>
      <c r="H12" s="23">
        <v>8.2264361405465669E-2</v>
      </c>
      <c r="I12" s="22">
        <v>0.8020988112927192</v>
      </c>
      <c r="J12" s="21">
        <v>5.78</v>
      </c>
      <c r="K12" s="23">
        <v>8.5935176925364259E-3</v>
      </c>
      <c r="L12" s="21">
        <v>209.67</v>
      </c>
    </row>
    <row r="13" spans="2:12" x14ac:dyDescent="0.3">
      <c r="B13" s="19">
        <v>5</v>
      </c>
      <c r="C13" s="9" t="s">
        <v>356</v>
      </c>
      <c r="D13" s="20" t="s">
        <v>357</v>
      </c>
      <c r="E13" s="20" t="s">
        <v>10</v>
      </c>
      <c r="F13" s="21">
        <v>592.27</v>
      </c>
      <c r="G13" s="21">
        <v>30.4</v>
      </c>
      <c r="H13" s="23">
        <v>0.10105034407823243</v>
      </c>
      <c r="I13" s="22">
        <v>0.7829912023460408</v>
      </c>
      <c r="J13" s="21">
        <v>0.82</v>
      </c>
      <c r="K13" s="23">
        <v>1.3845036891958059E-3</v>
      </c>
      <c r="L13" s="21">
        <v>8.6300000000000008</v>
      </c>
    </row>
    <row r="14" spans="2:12" x14ac:dyDescent="0.3">
      <c r="B14" s="19">
        <v>6</v>
      </c>
      <c r="C14" s="9" t="s">
        <v>401</v>
      </c>
      <c r="D14" s="20" t="s">
        <v>402</v>
      </c>
      <c r="E14" s="20" t="s">
        <v>2</v>
      </c>
      <c r="F14" s="21">
        <v>490.94</v>
      </c>
      <c r="G14" s="21">
        <v>315.32</v>
      </c>
      <c r="H14" s="23">
        <v>4.0866178121080177E-2</v>
      </c>
      <c r="I14" s="22">
        <v>0.74779668532786436</v>
      </c>
      <c r="J14" s="21">
        <v>7.35</v>
      </c>
      <c r="K14" s="23">
        <v>1.4971279586100134E-2</v>
      </c>
      <c r="L14" s="21">
        <v>87.02</v>
      </c>
    </row>
    <row r="15" spans="2:12" x14ac:dyDescent="0.3">
      <c r="B15" s="19">
        <v>7</v>
      </c>
      <c r="C15" s="9" t="s">
        <v>0</v>
      </c>
      <c r="D15" s="20" t="s">
        <v>1</v>
      </c>
      <c r="E15" s="20" t="s">
        <v>2</v>
      </c>
      <c r="F15" s="21">
        <v>3085.35</v>
      </c>
      <c r="G15" s="21">
        <v>130.74</v>
      </c>
      <c r="H15" s="23">
        <v>-4.7778587035688269E-2</v>
      </c>
      <c r="I15" s="22">
        <v>0.72867909559698552</v>
      </c>
      <c r="J15" s="21">
        <v>127.08</v>
      </c>
      <c r="K15" s="23">
        <v>4.1188195828674216E-2</v>
      </c>
      <c r="L15" s="21">
        <v>199.3</v>
      </c>
    </row>
    <row r="16" spans="2:12" x14ac:dyDescent="0.3">
      <c r="B16" s="19">
        <v>8</v>
      </c>
      <c r="C16" s="9" t="s">
        <v>242</v>
      </c>
      <c r="D16" s="20" t="s">
        <v>243</v>
      </c>
      <c r="E16" s="20" t="s">
        <v>2</v>
      </c>
      <c r="F16" s="21">
        <v>1581.57</v>
      </c>
      <c r="G16" s="21">
        <v>772.6</v>
      </c>
      <c r="H16" s="23">
        <v>9.2137626869469358E-2</v>
      </c>
      <c r="I16" s="22">
        <v>0.72694353793195954</v>
      </c>
      <c r="J16" s="21">
        <v>15.09</v>
      </c>
      <c r="K16" s="23">
        <v>9.5411521462850212E-3</v>
      </c>
      <c r="L16" s="21">
        <v>63.89</v>
      </c>
    </row>
    <row r="17" spans="2:12" x14ac:dyDescent="0.3">
      <c r="B17" s="19">
        <v>9</v>
      </c>
      <c r="C17" s="9" t="s">
        <v>403</v>
      </c>
      <c r="D17" s="20" t="s">
        <v>404</v>
      </c>
      <c r="E17" s="20" t="s">
        <v>9</v>
      </c>
      <c r="F17" s="21">
        <v>746.39</v>
      </c>
      <c r="G17" s="21">
        <v>184.9</v>
      </c>
      <c r="H17" s="23">
        <v>6.6689742702203736E-2</v>
      </c>
      <c r="I17" s="22">
        <v>0.69059156990033821</v>
      </c>
      <c r="J17" s="21">
        <v>13.05</v>
      </c>
      <c r="K17" s="23">
        <v>1.7484157076059433E-2</v>
      </c>
      <c r="L17" s="21">
        <v>48.02</v>
      </c>
    </row>
    <row r="18" spans="2:12" x14ac:dyDescent="0.3">
      <c r="B18" s="24">
        <v>10</v>
      </c>
      <c r="C18" s="25" t="s">
        <v>246</v>
      </c>
      <c r="D18" s="26" t="s">
        <v>247</v>
      </c>
      <c r="E18" s="26" t="s">
        <v>2</v>
      </c>
      <c r="F18" s="27">
        <v>175.59</v>
      </c>
      <c r="G18" s="27">
        <v>152.66999999999999</v>
      </c>
      <c r="H18" s="29">
        <v>0.12896546624269756</v>
      </c>
      <c r="I18" s="28">
        <v>0.65406283856988079</v>
      </c>
      <c r="J18" s="27">
        <v>5.44</v>
      </c>
      <c r="K18" s="29">
        <v>3.098126316988439E-2</v>
      </c>
      <c r="L18" s="27">
        <v>27.3</v>
      </c>
    </row>
    <row r="19" spans="2:12" x14ac:dyDescent="0.3">
      <c r="B19" s="19">
        <v>11</v>
      </c>
      <c r="C19" s="9" t="s">
        <v>262</v>
      </c>
      <c r="D19" s="20" t="s">
        <v>263</v>
      </c>
      <c r="E19" s="20" t="s">
        <v>2</v>
      </c>
      <c r="F19" s="21">
        <v>300.16000000000003</v>
      </c>
      <c r="G19" s="21">
        <v>141.44</v>
      </c>
      <c r="H19" s="23">
        <v>8.0024434941966982E-2</v>
      </c>
      <c r="I19" s="22">
        <v>0.63874406210172618</v>
      </c>
      <c r="J19" s="21">
        <v>5.6</v>
      </c>
      <c r="K19" s="23">
        <v>1.8656716417910446E-2</v>
      </c>
      <c r="L19" s="21">
        <v>14.66</v>
      </c>
    </row>
    <row r="20" spans="2:12" x14ac:dyDescent="0.3">
      <c r="B20" s="19">
        <v>12</v>
      </c>
      <c r="C20" s="9" t="s">
        <v>382</v>
      </c>
      <c r="D20" s="20" t="s">
        <v>383</v>
      </c>
      <c r="E20" s="20" t="s">
        <v>8</v>
      </c>
      <c r="F20" s="21">
        <v>137.30000000000001</v>
      </c>
      <c r="G20" s="21">
        <v>275.82</v>
      </c>
      <c r="H20" s="23">
        <v>8.7103894056440145E-2</v>
      </c>
      <c r="I20" s="22">
        <v>0.62524306169347699</v>
      </c>
      <c r="J20" s="21">
        <v>6.62</v>
      </c>
      <c r="K20" s="23">
        <v>4.8215586307356152E-2</v>
      </c>
      <c r="L20" s="21">
        <v>29.78</v>
      </c>
    </row>
    <row r="21" spans="2:12" x14ac:dyDescent="0.3">
      <c r="B21" s="19">
        <v>13</v>
      </c>
      <c r="C21" s="9" t="s">
        <v>405</v>
      </c>
      <c r="D21" s="20" t="s">
        <v>406</v>
      </c>
      <c r="E21" s="20" t="s">
        <v>10</v>
      </c>
      <c r="F21" s="21">
        <v>325.72000000000003</v>
      </c>
      <c r="G21" s="21">
        <v>25.2</v>
      </c>
      <c r="H21" s="23">
        <v>5.0875729774812362E-2</v>
      </c>
      <c r="I21" s="22">
        <v>0.58092848180677548</v>
      </c>
      <c r="J21" s="21">
        <v>0.28000000000000003</v>
      </c>
      <c r="K21" s="23">
        <v>8.5963404150804371E-4</v>
      </c>
      <c r="L21" s="21">
        <v>15.56</v>
      </c>
    </row>
    <row r="22" spans="2:12" x14ac:dyDescent="0.3">
      <c r="B22" s="19">
        <v>14</v>
      </c>
      <c r="C22" s="9" t="s">
        <v>407</v>
      </c>
      <c r="D22" s="20" t="s">
        <v>408</v>
      </c>
      <c r="E22" s="20" t="s">
        <v>19</v>
      </c>
      <c r="F22" s="21">
        <v>1418.33</v>
      </c>
      <c r="G22" s="21">
        <v>519.66</v>
      </c>
      <c r="H22" s="23">
        <v>6.7151306062099625E-2</v>
      </c>
      <c r="I22" s="22">
        <v>0.57984981607028829</v>
      </c>
      <c r="J22" s="21">
        <v>20.079999999999998</v>
      </c>
      <c r="K22" s="23">
        <v>1.4157495082244611E-2</v>
      </c>
      <c r="L22" s="21">
        <v>57.33</v>
      </c>
    </row>
    <row r="23" spans="2:12" x14ac:dyDescent="0.3">
      <c r="B23" s="19">
        <v>15</v>
      </c>
      <c r="C23" s="9" t="s">
        <v>409</v>
      </c>
      <c r="D23" s="20" t="s">
        <v>410</v>
      </c>
      <c r="E23" s="20" t="s">
        <v>9</v>
      </c>
      <c r="F23" s="21">
        <v>122.45</v>
      </c>
      <c r="G23" s="21">
        <v>86.8</v>
      </c>
      <c r="H23" s="23">
        <v>5.2121212121212013E-2</v>
      </c>
      <c r="I23" s="22">
        <v>0.57703488372093026</v>
      </c>
      <c r="J23" s="21">
        <v>1.49</v>
      </c>
      <c r="K23" s="23">
        <v>1.2168231931400571E-2</v>
      </c>
      <c r="L23" s="21">
        <v>25.84</v>
      </c>
    </row>
    <row r="24" spans="2:12" x14ac:dyDescent="0.3">
      <c r="B24" s="19">
        <v>16</v>
      </c>
      <c r="C24" s="9" t="s">
        <v>411</v>
      </c>
      <c r="D24" s="20" t="s">
        <v>412</v>
      </c>
      <c r="E24" s="20" t="s">
        <v>10</v>
      </c>
      <c r="F24" s="21">
        <v>121.39</v>
      </c>
      <c r="G24" s="21">
        <v>49.04</v>
      </c>
      <c r="H24" s="23">
        <v>6.469821971341716E-2</v>
      </c>
      <c r="I24" s="22">
        <v>0.56928000000000001</v>
      </c>
      <c r="J24" s="21">
        <v>0.05</v>
      </c>
      <c r="K24" s="23">
        <v>4.1189554329022163E-4</v>
      </c>
      <c r="L24" s="21">
        <v>5.45</v>
      </c>
    </row>
    <row r="25" spans="2:12" x14ac:dyDescent="0.3">
      <c r="B25" s="19">
        <v>17</v>
      </c>
      <c r="C25" s="9" t="s">
        <v>169</v>
      </c>
      <c r="D25" s="20" t="s">
        <v>170</v>
      </c>
      <c r="E25" s="20" t="s">
        <v>9</v>
      </c>
      <c r="F25" s="21">
        <v>2714.06</v>
      </c>
      <c r="G25" s="21">
        <v>254.51</v>
      </c>
      <c r="H25" s="23">
        <v>6.3249362910974494E-2</v>
      </c>
      <c r="I25" s="22">
        <v>0.5259308111997123</v>
      </c>
      <c r="J25" s="21">
        <v>26.35</v>
      </c>
      <c r="K25" s="23">
        <v>9.7087020920687099E-3</v>
      </c>
      <c r="L25" s="21">
        <v>42.16</v>
      </c>
    </row>
    <row r="26" spans="2:12" x14ac:dyDescent="0.3">
      <c r="B26" s="19">
        <v>18</v>
      </c>
      <c r="C26" s="9" t="s">
        <v>212</v>
      </c>
      <c r="D26" s="20" t="s">
        <v>213</v>
      </c>
      <c r="E26" s="20" t="s">
        <v>2</v>
      </c>
      <c r="F26" s="21">
        <v>1914.05</v>
      </c>
      <c r="G26" s="21">
        <v>91.53</v>
      </c>
      <c r="H26" s="23">
        <v>9.2504177608021099E-2</v>
      </c>
      <c r="I26" s="22">
        <v>0.51740716180371349</v>
      </c>
      <c r="J26" s="21">
        <v>22.37</v>
      </c>
      <c r="K26" s="23">
        <v>1.1687259998432644E-2</v>
      </c>
      <c r="L26" s="21">
        <v>28.73</v>
      </c>
    </row>
    <row r="27" spans="2:12" x14ac:dyDescent="0.3">
      <c r="B27" s="19">
        <v>19</v>
      </c>
      <c r="C27" s="9" t="s">
        <v>293</v>
      </c>
      <c r="D27" s="20" t="s">
        <v>294</v>
      </c>
      <c r="E27" s="20" t="s">
        <v>2</v>
      </c>
      <c r="F27" s="21">
        <v>233.34</v>
      </c>
      <c r="G27" s="21">
        <v>217.37</v>
      </c>
      <c r="H27" s="23">
        <v>5.4170708050436556E-2</v>
      </c>
      <c r="I27" s="22">
        <v>0.5105628908964559</v>
      </c>
      <c r="J27" s="21">
        <v>4.4000000000000004</v>
      </c>
      <c r="K27" s="23">
        <v>1.88566040970258E-2</v>
      </c>
      <c r="L27" s="21">
        <v>20.69</v>
      </c>
    </row>
    <row r="28" spans="2:12" x14ac:dyDescent="0.3">
      <c r="B28" s="24">
        <v>20</v>
      </c>
      <c r="C28" s="25" t="s">
        <v>413</v>
      </c>
      <c r="D28" s="26" t="s">
        <v>414</v>
      </c>
      <c r="E28" s="26" t="s">
        <v>2</v>
      </c>
      <c r="F28" s="27">
        <v>181.16</v>
      </c>
      <c r="G28" s="27">
        <v>11.11</v>
      </c>
      <c r="H28" s="29">
        <v>2.3020257826887658E-2</v>
      </c>
      <c r="I28" s="28">
        <v>0.50807655762182691</v>
      </c>
      <c r="J28" s="27">
        <v>0.14000000000000001</v>
      </c>
      <c r="K28" s="29">
        <v>7.7279752704791354E-4</v>
      </c>
      <c r="L28" s="27">
        <v>14.16</v>
      </c>
    </row>
    <row r="29" spans="2:12" x14ac:dyDescent="0.3">
      <c r="B29" s="19">
        <v>21</v>
      </c>
      <c r="C29" s="9" t="s">
        <v>45</v>
      </c>
      <c r="D29" s="20" t="s">
        <v>46</v>
      </c>
      <c r="E29" s="20" t="s">
        <v>2</v>
      </c>
      <c r="F29" s="21">
        <v>5630.82</v>
      </c>
      <c r="G29" s="21">
        <v>1323.12</v>
      </c>
      <c r="H29" s="23">
        <v>7.4475601140156167E-2</v>
      </c>
      <c r="I29" s="22">
        <v>0.48445002917021918</v>
      </c>
      <c r="J29" s="21">
        <v>36.56</v>
      </c>
      <c r="K29" s="23">
        <v>6.4928376328847312E-3</v>
      </c>
      <c r="L29" s="21">
        <v>46.88</v>
      </c>
    </row>
    <row r="30" spans="2:12" x14ac:dyDescent="0.3">
      <c r="B30" s="19">
        <v>22</v>
      </c>
      <c r="C30" s="9" t="s">
        <v>278</v>
      </c>
      <c r="D30" s="20" t="s">
        <v>279</v>
      </c>
      <c r="E30" s="20" t="s">
        <v>19</v>
      </c>
      <c r="F30" s="21">
        <v>135.56</v>
      </c>
      <c r="G30" s="21">
        <v>297.88</v>
      </c>
      <c r="H30" s="23">
        <v>3.194069147093459E-2</v>
      </c>
      <c r="I30" s="22">
        <v>0.47853278403732569</v>
      </c>
      <c r="J30" s="21">
        <v>4.46</v>
      </c>
      <c r="K30" s="23">
        <v>3.2900560637356149E-2</v>
      </c>
      <c r="L30" s="21">
        <v>31.48</v>
      </c>
    </row>
    <row r="31" spans="2:12" x14ac:dyDescent="0.3">
      <c r="B31" s="19">
        <v>23</v>
      </c>
      <c r="C31" s="9" t="s">
        <v>325</v>
      </c>
      <c r="D31" s="20" t="s">
        <v>326</v>
      </c>
      <c r="E31" s="20" t="s">
        <v>9</v>
      </c>
      <c r="F31" s="21">
        <v>146.35</v>
      </c>
      <c r="G31" s="21">
        <v>245.96</v>
      </c>
      <c r="H31" s="23">
        <v>3.3923241834461493E-2</v>
      </c>
      <c r="I31" s="22">
        <v>0.47794736209590205</v>
      </c>
      <c r="J31" s="21">
        <v>1.26</v>
      </c>
      <c r="K31" s="23">
        <v>8.6094977792962081E-3</v>
      </c>
      <c r="L31" s="21">
        <v>33.86</v>
      </c>
    </row>
    <row r="32" spans="2:12" x14ac:dyDescent="0.3">
      <c r="B32" s="19">
        <v>24</v>
      </c>
      <c r="C32" s="9" t="s">
        <v>304</v>
      </c>
      <c r="D32" s="20" t="s">
        <v>305</v>
      </c>
      <c r="E32" s="20" t="s">
        <v>2</v>
      </c>
      <c r="F32" s="21">
        <v>1244.57</v>
      </c>
      <c r="G32" s="21">
        <v>499.33</v>
      </c>
      <c r="H32" s="23">
        <v>4.8351879067814352E-2</v>
      </c>
      <c r="I32" s="22">
        <v>0.4593465045592704</v>
      </c>
      <c r="J32" s="21">
        <v>17.32</v>
      </c>
      <c r="K32" s="23">
        <v>1.3916453072145401E-2</v>
      </c>
      <c r="L32" s="21">
        <v>124.37</v>
      </c>
    </row>
    <row r="33" spans="2:12" x14ac:dyDescent="0.3">
      <c r="B33" s="19">
        <v>25</v>
      </c>
      <c r="C33" s="9" t="s">
        <v>415</v>
      </c>
      <c r="D33" s="20" t="s">
        <v>416</v>
      </c>
      <c r="E33" s="20" t="s">
        <v>9</v>
      </c>
      <c r="F33" s="21">
        <v>144.69999999999999</v>
      </c>
      <c r="G33" s="21">
        <v>72.17</v>
      </c>
      <c r="H33" s="23">
        <v>2.2093187933720504E-2</v>
      </c>
      <c r="I33" s="22">
        <v>0.44687249398556528</v>
      </c>
      <c r="J33" s="21">
        <v>0.6</v>
      </c>
      <c r="K33" s="23">
        <v>4.1465100207325502E-3</v>
      </c>
      <c r="L33" s="21">
        <v>39.57</v>
      </c>
    </row>
    <row r="34" spans="2:12" x14ac:dyDescent="0.3">
      <c r="B34" s="19">
        <v>26</v>
      </c>
      <c r="C34" s="9" t="s">
        <v>329</v>
      </c>
      <c r="D34" s="20" t="s">
        <v>330</v>
      </c>
      <c r="E34" s="20" t="s">
        <v>2</v>
      </c>
      <c r="F34" s="21">
        <v>1026.8</v>
      </c>
      <c r="G34" s="21">
        <v>242.315</v>
      </c>
      <c r="H34" s="23">
        <v>9.9133629683389124E-2</v>
      </c>
      <c r="I34" s="22">
        <v>0.44450074515648286</v>
      </c>
      <c r="J34" s="21">
        <v>11.54</v>
      </c>
      <c r="K34" s="23">
        <v>1.1238800155823918E-2</v>
      </c>
      <c r="L34" s="21">
        <v>83.8</v>
      </c>
    </row>
    <row r="35" spans="2:12" x14ac:dyDescent="0.3">
      <c r="B35" s="19">
        <v>27</v>
      </c>
      <c r="C35" s="9" t="s">
        <v>327</v>
      </c>
      <c r="D35" s="20" t="s">
        <v>328</v>
      </c>
      <c r="E35" s="20" t="s">
        <v>2</v>
      </c>
      <c r="F35" s="21">
        <v>742.76</v>
      </c>
      <c r="G35" s="21">
        <v>222.61</v>
      </c>
      <c r="H35" s="23">
        <v>5.0096702674654381E-2</v>
      </c>
      <c r="I35" s="22">
        <v>0.44168123826177075</v>
      </c>
      <c r="J35" s="21">
        <v>10.58</v>
      </c>
      <c r="K35" s="23">
        <v>1.4244170391512736E-2</v>
      </c>
      <c r="L35" s="21">
        <v>172.86</v>
      </c>
    </row>
    <row r="36" spans="2:12" x14ac:dyDescent="0.3">
      <c r="B36" s="19">
        <v>28</v>
      </c>
      <c r="C36" s="9" t="s">
        <v>417</v>
      </c>
      <c r="D36" s="20" t="s">
        <v>418</v>
      </c>
      <c r="E36" s="20" t="s">
        <v>71</v>
      </c>
      <c r="F36" s="21">
        <v>318.97000000000003</v>
      </c>
      <c r="G36" s="21">
        <v>73.27</v>
      </c>
      <c r="H36" s="23">
        <v>7.3238611395928022E-2</v>
      </c>
      <c r="I36" s="22">
        <v>0.42576376726989684</v>
      </c>
      <c r="J36" s="21">
        <v>4.45</v>
      </c>
      <c r="K36" s="23">
        <v>1.3951155281060914E-2</v>
      </c>
      <c r="L36" s="21">
        <v>54.82</v>
      </c>
    </row>
    <row r="37" spans="2:12" x14ac:dyDescent="0.3">
      <c r="B37" s="19">
        <v>29</v>
      </c>
      <c r="C37" s="9" t="s">
        <v>57</v>
      </c>
      <c r="D37" s="20" t="s">
        <v>58</v>
      </c>
      <c r="E37" s="20" t="s">
        <v>2</v>
      </c>
      <c r="F37" s="21">
        <v>900.2</v>
      </c>
      <c r="G37" s="21">
        <v>353.43</v>
      </c>
      <c r="H37" s="23">
        <v>0.14608599779492848</v>
      </c>
      <c r="I37" s="22">
        <v>0.42339911397503016</v>
      </c>
      <c r="J37" s="21">
        <v>93.72</v>
      </c>
      <c r="K37" s="23">
        <v>0.10411019773383692</v>
      </c>
      <c r="L37" s="21">
        <v>58.97</v>
      </c>
    </row>
    <row r="38" spans="2:12" x14ac:dyDescent="0.3">
      <c r="B38" s="24">
        <v>30</v>
      </c>
      <c r="C38" s="25" t="s">
        <v>285</v>
      </c>
      <c r="D38" s="26" t="s">
        <v>286</v>
      </c>
      <c r="E38" s="26" t="s">
        <v>14</v>
      </c>
      <c r="F38" s="27">
        <v>399.02</v>
      </c>
      <c r="G38" s="27">
        <v>167.18</v>
      </c>
      <c r="H38" s="29">
        <v>2.3133414932680507E-2</v>
      </c>
      <c r="I38" s="28">
        <v>0.41354527775429117</v>
      </c>
      <c r="J38" s="27">
        <v>4.6100000000000003</v>
      </c>
      <c r="K38" s="29">
        <v>1.1553305598716857E-2</v>
      </c>
      <c r="L38" s="27">
        <v>18.12</v>
      </c>
    </row>
    <row r="39" spans="2:12" x14ac:dyDescent="0.3">
      <c r="B39" s="19">
        <v>31</v>
      </c>
      <c r="C39" s="9" t="s">
        <v>419</v>
      </c>
      <c r="D39" s="20" t="s">
        <v>420</v>
      </c>
      <c r="E39" s="20" t="s">
        <v>5</v>
      </c>
      <c r="F39" s="21">
        <v>218.28</v>
      </c>
      <c r="G39" s="21">
        <v>39.36</v>
      </c>
      <c r="H39" s="23">
        <v>8.0724876441515603E-2</v>
      </c>
      <c r="I39" s="22">
        <v>0.40772532188841204</v>
      </c>
      <c r="J39" s="21">
        <v>1.8</v>
      </c>
      <c r="K39" s="23">
        <v>8.2462891698735566E-3</v>
      </c>
      <c r="L39" s="21">
        <v>44.85</v>
      </c>
    </row>
    <row r="40" spans="2:12" x14ac:dyDescent="0.3">
      <c r="B40" s="19">
        <v>32</v>
      </c>
      <c r="C40" s="9" t="s">
        <v>421</v>
      </c>
      <c r="D40" s="20" t="s">
        <v>422</v>
      </c>
      <c r="E40" s="20" t="s">
        <v>2</v>
      </c>
      <c r="F40" s="21">
        <v>1181.42</v>
      </c>
      <c r="G40" s="21">
        <v>97.67</v>
      </c>
      <c r="H40" s="23">
        <v>4.1036026433596273E-2</v>
      </c>
      <c r="I40" s="22">
        <v>0.40633549316054718</v>
      </c>
      <c r="J40" s="21">
        <v>11.96</v>
      </c>
      <c r="K40" s="23">
        <v>1.0123410810719304E-2</v>
      </c>
      <c r="L40" s="21">
        <v>34.840000000000003</v>
      </c>
    </row>
    <row r="41" spans="2:12" x14ac:dyDescent="0.3">
      <c r="B41" s="19">
        <v>33</v>
      </c>
      <c r="C41" s="9" t="s">
        <v>313</v>
      </c>
      <c r="D41" s="20" t="s">
        <v>314</v>
      </c>
      <c r="E41" s="20" t="s">
        <v>2</v>
      </c>
      <c r="F41" s="21">
        <v>220.81</v>
      </c>
      <c r="G41" s="21">
        <v>63.29</v>
      </c>
      <c r="H41" s="23">
        <v>6.7465002529937701E-2</v>
      </c>
      <c r="I41" s="22">
        <v>0.40463402725376185</v>
      </c>
      <c r="J41" s="21">
        <v>3.47</v>
      </c>
      <c r="K41" s="23">
        <v>1.5714867986051356E-2</v>
      </c>
      <c r="L41" s="21">
        <v>11.61</v>
      </c>
    </row>
    <row r="42" spans="2:12" x14ac:dyDescent="0.3">
      <c r="B42" s="19">
        <v>34</v>
      </c>
      <c r="C42" s="9" t="s">
        <v>423</v>
      </c>
      <c r="D42" s="20" t="s">
        <v>424</v>
      </c>
      <c r="E42" s="20" t="s">
        <v>10</v>
      </c>
      <c r="F42" s="21">
        <v>670.43</v>
      </c>
      <c r="G42" s="21">
        <v>21.98</v>
      </c>
      <c r="H42" s="23">
        <v>7.7450980392157032E-2</v>
      </c>
      <c r="I42" s="22">
        <v>0.40268028079132101</v>
      </c>
      <c r="J42" s="21">
        <v>0.54</v>
      </c>
      <c r="K42" s="23">
        <v>8.0545321659233633E-4</v>
      </c>
      <c r="L42" s="21">
        <v>9.44</v>
      </c>
    </row>
    <row r="43" spans="2:12" x14ac:dyDescent="0.3">
      <c r="B43" s="19">
        <v>35</v>
      </c>
      <c r="C43" s="9" t="s">
        <v>425</v>
      </c>
      <c r="D43" s="20" t="s">
        <v>426</v>
      </c>
      <c r="E43" s="20" t="s">
        <v>5</v>
      </c>
      <c r="F43" s="21">
        <v>559.39</v>
      </c>
      <c r="G43" s="21">
        <v>30.81</v>
      </c>
      <c r="H43" s="23">
        <v>7.9159369527145307E-2</v>
      </c>
      <c r="I43" s="22">
        <v>0.40172884440400347</v>
      </c>
      <c r="J43" s="21">
        <v>5.3</v>
      </c>
      <c r="K43" s="23">
        <v>9.4746062675414282E-3</v>
      </c>
      <c r="L43" s="21">
        <v>64.25</v>
      </c>
    </row>
    <row r="44" spans="2:12" x14ac:dyDescent="0.3">
      <c r="B44" s="19">
        <v>36</v>
      </c>
      <c r="C44" s="9" t="s">
        <v>427</v>
      </c>
      <c r="D44" s="20" t="s">
        <v>428</v>
      </c>
      <c r="E44" s="20" t="s">
        <v>10</v>
      </c>
      <c r="F44" s="21">
        <v>659.74</v>
      </c>
      <c r="G44" s="21">
        <v>18.61</v>
      </c>
      <c r="H44" s="23">
        <v>5.8589306029579236E-2</v>
      </c>
      <c r="I44" s="22">
        <v>0.40030097817908206</v>
      </c>
      <c r="J44" s="21">
        <v>2.75</v>
      </c>
      <c r="K44" s="23">
        <v>4.1683087276806014E-3</v>
      </c>
      <c r="L44" s="21">
        <v>7.08</v>
      </c>
    </row>
    <row r="45" spans="2:12" x14ac:dyDescent="0.3">
      <c r="B45" s="19">
        <v>37</v>
      </c>
      <c r="C45" s="9" t="s">
        <v>429</v>
      </c>
      <c r="D45" s="20" t="s">
        <v>430</v>
      </c>
      <c r="E45" s="20" t="s">
        <v>9</v>
      </c>
      <c r="F45" s="21">
        <v>124.99</v>
      </c>
      <c r="G45" s="21">
        <v>109.58</v>
      </c>
      <c r="H45" s="23">
        <v>3.9658444022770301E-2</v>
      </c>
      <c r="I45" s="22">
        <v>0.39681325685149771</v>
      </c>
      <c r="J45" s="21">
        <v>0.22</v>
      </c>
      <c r="K45" s="23">
        <v>1.7601408112649013E-3</v>
      </c>
      <c r="L45" s="21">
        <v>26.25</v>
      </c>
    </row>
    <row r="46" spans="2:12" x14ac:dyDescent="0.3">
      <c r="B46" s="19">
        <v>38</v>
      </c>
      <c r="C46" s="9" t="s">
        <v>256</v>
      </c>
      <c r="D46" s="20" t="s">
        <v>257</v>
      </c>
      <c r="E46" s="20" t="s">
        <v>2</v>
      </c>
      <c r="F46" s="21">
        <v>158.75</v>
      </c>
      <c r="G46" s="21">
        <v>93.49</v>
      </c>
      <c r="H46" s="23">
        <v>9.3322418430592746E-2</v>
      </c>
      <c r="I46" s="22">
        <v>0.391013242077072</v>
      </c>
      <c r="J46" s="21">
        <v>5.4</v>
      </c>
      <c r="K46" s="23">
        <v>3.4015748031496068E-2</v>
      </c>
      <c r="L46" s="21">
        <v>58.43</v>
      </c>
    </row>
    <row r="47" spans="2:12" x14ac:dyDescent="0.3">
      <c r="B47" s="19">
        <v>39</v>
      </c>
      <c r="C47" s="9" t="s">
        <v>289</v>
      </c>
      <c r="D47" s="20" t="s">
        <v>290</v>
      </c>
      <c r="E47" s="20" t="s">
        <v>9</v>
      </c>
      <c r="F47" s="21">
        <v>217.18</v>
      </c>
      <c r="G47" s="21">
        <v>258.38</v>
      </c>
      <c r="H47" s="23">
        <v>3.8504823151125356E-2</v>
      </c>
      <c r="I47" s="22">
        <v>0.38854256233877882</v>
      </c>
      <c r="J47" s="21">
        <v>1.05</v>
      </c>
      <c r="K47" s="23">
        <v>4.8346993277465699E-3</v>
      </c>
      <c r="L47" s="21">
        <v>52.6</v>
      </c>
    </row>
    <row r="48" spans="2:12" x14ac:dyDescent="0.3">
      <c r="B48" s="24">
        <v>40</v>
      </c>
      <c r="C48" s="25" t="s">
        <v>431</v>
      </c>
      <c r="D48" s="26" t="s">
        <v>432</v>
      </c>
      <c r="E48" s="26" t="s">
        <v>9</v>
      </c>
      <c r="F48" s="27">
        <v>637.29</v>
      </c>
      <c r="G48" s="27">
        <v>818.6</v>
      </c>
      <c r="H48" s="29">
        <v>5.310554211907581E-2</v>
      </c>
      <c r="I48" s="28">
        <v>0.37737245928119534</v>
      </c>
      <c r="J48" s="27">
        <v>4.92</v>
      </c>
      <c r="K48" s="29">
        <v>7.7201901802946855E-3</v>
      </c>
      <c r="L48" s="27">
        <v>118.24</v>
      </c>
    </row>
    <row r="49" spans="2:12" x14ac:dyDescent="0.3">
      <c r="B49" s="19">
        <v>41</v>
      </c>
      <c r="C49" s="9" t="s">
        <v>297</v>
      </c>
      <c r="D49" s="20" t="s">
        <v>298</v>
      </c>
      <c r="E49" s="20" t="s">
        <v>14</v>
      </c>
      <c r="F49" s="21">
        <v>161.28</v>
      </c>
      <c r="G49" s="21">
        <v>173.63</v>
      </c>
      <c r="H49" s="23">
        <v>3.345038985774651E-2</v>
      </c>
      <c r="I49" s="22">
        <v>0.37550503049988104</v>
      </c>
      <c r="J49" s="21">
        <v>2.38</v>
      </c>
      <c r="K49" s="23">
        <v>1.4756944444444444E-2</v>
      </c>
      <c r="L49" s="21">
        <v>13.07</v>
      </c>
    </row>
    <row r="50" spans="2:12" x14ac:dyDescent="0.3">
      <c r="B50" s="19">
        <v>42</v>
      </c>
      <c r="C50" s="9" t="s">
        <v>433</v>
      </c>
      <c r="D50" s="20" t="s">
        <v>434</v>
      </c>
      <c r="E50" s="20" t="s">
        <v>9</v>
      </c>
      <c r="F50" s="21">
        <v>183.81</v>
      </c>
      <c r="G50" s="21">
        <v>487.7</v>
      </c>
      <c r="H50" s="23">
        <v>4.4683403307343106E-2</v>
      </c>
      <c r="I50" s="22">
        <v>0.37430608391805453</v>
      </c>
      <c r="J50" s="21">
        <v>1.73</v>
      </c>
      <c r="K50" s="23">
        <v>9.4118927153038455E-3</v>
      </c>
      <c r="L50" s="21">
        <v>36.840000000000003</v>
      </c>
    </row>
    <row r="51" spans="2:12" x14ac:dyDescent="0.3">
      <c r="B51" s="19">
        <v>43</v>
      </c>
      <c r="C51" s="9" t="s">
        <v>287</v>
      </c>
      <c r="D51" s="20" t="s">
        <v>288</v>
      </c>
      <c r="E51" s="20" t="s">
        <v>9</v>
      </c>
      <c r="F51" s="21">
        <v>179.31</v>
      </c>
      <c r="G51" s="21">
        <v>325.73</v>
      </c>
      <c r="H51" s="23">
        <v>3.2359279918864114E-2</v>
      </c>
      <c r="I51" s="22">
        <v>0.3701102044250022</v>
      </c>
      <c r="J51" s="21">
        <v>1.46</v>
      </c>
      <c r="K51" s="23">
        <v>8.1423233506218284E-3</v>
      </c>
      <c r="L51" s="21">
        <v>65.569999999999993</v>
      </c>
    </row>
    <row r="52" spans="2:12" x14ac:dyDescent="0.3">
      <c r="B52" s="19">
        <v>44</v>
      </c>
      <c r="C52" s="9" t="s">
        <v>266</v>
      </c>
      <c r="D52" s="20" t="s">
        <v>267</v>
      </c>
      <c r="E52" s="20" t="s">
        <v>10</v>
      </c>
      <c r="F52" s="21">
        <v>1248.8900000000001</v>
      </c>
      <c r="G52" s="21">
        <v>72.59</v>
      </c>
      <c r="H52" s="23">
        <v>2.4125282167043016E-2</v>
      </c>
      <c r="I52" s="22">
        <v>0.36344853493613827</v>
      </c>
      <c r="J52" s="21">
        <v>1.89</v>
      </c>
      <c r="K52" s="23">
        <v>1.5133438493382121E-3</v>
      </c>
      <c r="L52" s="21">
        <v>11.79</v>
      </c>
    </row>
    <row r="53" spans="2:12" x14ac:dyDescent="0.3">
      <c r="B53" s="19">
        <v>45</v>
      </c>
      <c r="C53" s="9" t="s">
        <v>352</v>
      </c>
      <c r="D53" s="20" t="s">
        <v>353</v>
      </c>
      <c r="E53" s="20" t="s">
        <v>2</v>
      </c>
      <c r="F53" s="21">
        <v>105.92</v>
      </c>
      <c r="G53" s="21">
        <v>295.62</v>
      </c>
      <c r="H53" s="23">
        <v>0.11056012622562839</v>
      </c>
      <c r="I53" s="22">
        <v>0.34446061488084423</v>
      </c>
      <c r="J53" s="21">
        <v>1.81</v>
      </c>
      <c r="K53" s="23">
        <v>1.7088368580060423E-2</v>
      </c>
      <c r="L53" s="21">
        <v>25.43</v>
      </c>
    </row>
    <row r="54" spans="2:12" x14ac:dyDescent="0.3">
      <c r="B54" s="19">
        <v>46</v>
      </c>
      <c r="C54" s="9" t="s">
        <v>317</v>
      </c>
      <c r="D54" s="20" t="s">
        <v>318</v>
      </c>
      <c r="E54" s="20" t="s">
        <v>5</v>
      </c>
      <c r="F54" s="21">
        <v>840.51</v>
      </c>
      <c r="G54" s="21">
        <v>309.51</v>
      </c>
      <c r="H54" s="23">
        <v>0.13627519365615481</v>
      </c>
      <c r="I54" s="22">
        <v>0.34167064025315352</v>
      </c>
      <c r="J54" s="21">
        <v>14.32</v>
      </c>
      <c r="K54" s="23">
        <v>1.7037274987805023E-2</v>
      </c>
      <c r="L54" s="21">
        <v>18.66</v>
      </c>
    </row>
    <row r="55" spans="2:12" x14ac:dyDescent="0.3">
      <c r="B55" s="19">
        <v>47</v>
      </c>
      <c r="C55" s="9" t="s">
        <v>435</v>
      </c>
      <c r="D55" s="20" t="s">
        <v>436</v>
      </c>
      <c r="E55" s="20" t="s">
        <v>9</v>
      </c>
      <c r="F55" s="21">
        <v>691.41</v>
      </c>
      <c r="G55" s="21">
        <v>105.07</v>
      </c>
      <c r="H55" s="23">
        <v>2.7579462102689467E-2</v>
      </c>
      <c r="I55" s="22">
        <v>0.33117952616242219</v>
      </c>
      <c r="J55" s="21">
        <v>5.19</v>
      </c>
      <c r="K55" s="23">
        <v>7.5063999652883245E-3</v>
      </c>
      <c r="L55" s="21">
        <v>25.52</v>
      </c>
    </row>
    <row r="56" spans="2:12" x14ac:dyDescent="0.3">
      <c r="B56" s="19">
        <v>48</v>
      </c>
      <c r="C56" s="9" t="s">
        <v>137</v>
      </c>
      <c r="D56" s="20" t="s">
        <v>138</v>
      </c>
      <c r="E56" s="20" t="s">
        <v>2</v>
      </c>
      <c r="F56" s="21">
        <v>2692.46</v>
      </c>
      <c r="G56" s="21">
        <v>289.7</v>
      </c>
      <c r="H56" s="23">
        <v>3.1070932839804888E-2</v>
      </c>
      <c r="I56" s="22">
        <v>0.31783651003047808</v>
      </c>
      <c r="J56" s="21">
        <v>11.1</v>
      </c>
      <c r="K56" s="23">
        <v>4.1226239201325177E-3</v>
      </c>
      <c r="L56" s="21">
        <v>25.76</v>
      </c>
    </row>
    <row r="57" spans="2:12" x14ac:dyDescent="0.3">
      <c r="B57" s="19">
        <v>49</v>
      </c>
      <c r="C57" s="9" t="s">
        <v>437</v>
      </c>
      <c r="D57" s="20" t="s">
        <v>438</v>
      </c>
      <c r="E57" s="20" t="s">
        <v>5</v>
      </c>
      <c r="F57" s="21">
        <v>102.48</v>
      </c>
      <c r="G57" s="21">
        <v>73.13</v>
      </c>
      <c r="H57" s="23">
        <v>6.5568993151682964E-2</v>
      </c>
      <c r="I57" s="22">
        <v>0.30799499195135027</v>
      </c>
      <c r="J57" s="21">
        <v>1.95</v>
      </c>
      <c r="K57" s="23">
        <v>1.9028103044496487E-2</v>
      </c>
      <c r="L57" s="21">
        <v>16.22</v>
      </c>
    </row>
    <row r="58" spans="2:12" x14ac:dyDescent="0.3">
      <c r="B58" s="24">
        <v>50</v>
      </c>
      <c r="C58" s="25" t="s">
        <v>291</v>
      </c>
      <c r="D58" s="26" t="s">
        <v>292</v>
      </c>
      <c r="E58" s="26" t="s">
        <v>8</v>
      </c>
      <c r="F58" s="27">
        <v>507.47</v>
      </c>
      <c r="G58" s="27">
        <v>74.39</v>
      </c>
      <c r="H58" s="29">
        <v>9.0884427563755477E-3</v>
      </c>
      <c r="I58" s="28">
        <v>0.30600421348314599</v>
      </c>
      <c r="J58" s="27">
        <v>3.78</v>
      </c>
      <c r="K58" s="29">
        <v>7.448716180266813E-3</v>
      </c>
      <c r="L58" s="27">
        <v>22.82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</sheetData>
  <autoFilter ref="C8:L8" xr:uid="{ACB8D8B9-7899-4108-9197-E81DB76513B3}">
    <sortState xmlns:xlrd2="http://schemas.microsoft.com/office/spreadsheetml/2017/richdata2" ref="C9:L51">
      <sortCondition descending="1" ref="I8"/>
    </sortState>
  </autoFilter>
  <phoneticPr fontId="4" type="noConversion"/>
  <conditionalFormatting sqref="B9:L58">
    <cfRule type="expression" dxfId="15" priority="2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96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45838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36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30</v>
      </c>
      <c r="D9" s="20" t="s">
        <v>31</v>
      </c>
      <c r="E9" s="20" t="s">
        <v>5</v>
      </c>
      <c r="F9" s="21">
        <v>10423.98</v>
      </c>
      <c r="G9" s="21">
        <v>323.63</v>
      </c>
      <c r="H9" s="23">
        <v>4.5629500869133199E-3</v>
      </c>
      <c r="I9" s="23">
        <v>-0.19861826465927102</v>
      </c>
      <c r="J9" s="37">
        <v>399.7</v>
      </c>
      <c r="K9" s="23">
        <v>3.8344279248425268E-2</v>
      </c>
      <c r="L9" s="21">
        <v>137.34</v>
      </c>
    </row>
    <row r="10" spans="2:12" x14ac:dyDescent="0.3">
      <c r="B10" s="19">
        <v>2</v>
      </c>
      <c r="C10" s="9" t="s">
        <v>17</v>
      </c>
      <c r="D10" s="20" t="s">
        <v>18</v>
      </c>
      <c r="E10" s="20" t="s">
        <v>2</v>
      </c>
      <c r="F10" s="21">
        <v>38491</v>
      </c>
      <c r="G10" s="21">
        <v>157.75</v>
      </c>
      <c r="H10" s="23">
        <v>9.6628432394855857E-2</v>
      </c>
      <c r="I10" s="23">
        <v>0.17469655223769465</v>
      </c>
      <c r="J10" s="37">
        <v>327.52</v>
      </c>
      <c r="K10" s="23">
        <v>8.509002104388038E-3</v>
      </c>
      <c r="L10" s="21">
        <v>32.01</v>
      </c>
    </row>
    <row r="11" spans="2:12" x14ac:dyDescent="0.3">
      <c r="B11" s="19">
        <v>3</v>
      </c>
      <c r="C11" s="9" t="s">
        <v>0</v>
      </c>
      <c r="D11" s="20" t="s">
        <v>1</v>
      </c>
      <c r="E11" s="20" t="s">
        <v>2</v>
      </c>
      <c r="F11" s="21">
        <v>3085.35</v>
      </c>
      <c r="G11" s="21">
        <v>130.74</v>
      </c>
      <c r="H11" s="23">
        <v>-4.7778587035688269E-2</v>
      </c>
      <c r="I11" s="23">
        <v>0.72867909559698552</v>
      </c>
      <c r="J11" s="37">
        <v>127.08</v>
      </c>
      <c r="K11" s="23">
        <v>4.1188195828674216E-2</v>
      </c>
      <c r="L11" s="21">
        <v>199.3</v>
      </c>
    </row>
    <row r="12" spans="2:12" x14ac:dyDescent="0.3">
      <c r="B12" s="19">
        <v>4</v>
      </c>
      <c r="C12" s="9" t="s">
        <v>32</v>
      </c>
      <c r="D12" s="20" t="s">
        <v>33</v>
      </c>
      <c r="E12" s="20" t="s">
        <v>5</v>
      </c>
      <c r="F12" s="21">
        <v>23706.31</v>
      </c>
      <c r="G12" s="21">
        <v>223.3</v>
      </c>
      <c r="H12" s="23">
        <v>6.4905336449043949E-2</v>
      </c>
      <c r="I12" s="23">
        <v>1.7822143215278752E-2</v>
      </c>
      <c r="J12" s="37">
        <v>120.52</v>
      </c>
      <c r="K12" s="23">
        <v>5.0838785116705211E-3</v>
      </c>
      <c r="L12" s="21">
        <v>33.15</v>
      </c>
    </row>
    <row r="13" spans="2:12" x14ac:dyDescent="0.3">
      <c r="B13" s="19">
        <v>5</v>
      </c>
      <c r="C13" s="9" t="s">
        <v>38</v>
      </c>
      <c r="D13" s="20" t="s">
        <v>39</v>
      </c>
      <c r="E13" s="20" t="s">
        <v>2</v>
      </c>
      <c r="F13" s="21">
        <v>36860.959999999999</v>
      </c>
      <c r="G13" s="21">
        <v>495.94</v>
      </c>
      <c r="H13" s="23">
        <v>3.8835358190197011E-2</v>
      </c>
      <c r="I13" s="23">
        <v>0.17660735468564659</v>
      </c>
      <c r="J13" s="37">
        <v>118.98</v>
      </c>
      <c r="K13" s="23">
        <v>3.2278052443560886E-3</v>
      </c>
      <c r="L13" s="21">
        <v>32.869999999999997</v>
      </c>
    </row>
    <row r="14" spans="2:12" x14ac:dyDescent="0.3">
      <c r="B14" s="19">
        <v>6</v>
      </c>
      <c r="C14" s="9" t="s">
        <v>34</v>
      </c>
      <c r="D14" s="20" t="s">
        <v>35</v>
      </c>
      <c r="E14" s="20" t="s">
        <v>2</v>
      </c>
      <c r="F14" s="21">
        <v>30032.959999999999</v>
      </c>
      <c r="G14" s="21">
        <v>201.08</v>
      </c>
      <c r="H14" s="23">
        <v>3.9800995024874553E-4</v>
      </c>
      <c r="I14" s="23">
        <v>-0.19702899129462492</v>
      </c>
      <c r="J14" s="37">
        <v>109.94</v>
      </c>
      <c r="K14" s="23">
        <v>3.6606448382044262E-3</v>
      </c>
      <c r="L14" s="21">
        <v>26.39</v>
      </c>
    </row>
    <row r="15" spans="2:12" x14ac:dyDescent="0.3">
      <c r="B15" s="19">
        <v>7</v>
      </c>
      <c r="C15" s="9" t="s">
        <v>24</v>
      </c>
      <c r="D15" s="20" t="s">
        <v>25</v>
      </c>
      <c r="E15" s="20" t="s">
        <v>2</v>
      </c>
      <c r="F15" s="21">
        <v>18445.86</v>
      </c>
      <c r="G15" s="21">
        <v>733.63</v>
      </c>
      <c r="H15" s="23">
        <v>7.515204806917275E-2</v>
      </c>
      <c r="I15" s="23">
        <v>0.25297603798397983</v>
      </c>
      <c r="J15" s="37">
        <v>96.21</v>
      </c>
      <c r="K15" s="23">
        <v>5.2158045219903E-3</v>
      </c>
      <c r="L15" s="21">
        <v>27.26</v>
      </c>
    </row>
    <row r="16" spans="2:12" x14ac:dyDescent="0.3">
      <c r="B16" s="19">
        <v>8</v>
      </c>
      <c r="C16" s="9" t="s">
        <v>40</v>
      </c>
      <c r="D16" s="20" t="s">
        <v>40</v>
      </c>
      <c r="E16" s="20" t="s">
        <v>2</v>
      </c>
      <c r="F16" s="21">
        <v>2331.7399999999998</v>
      </c>
      <c r="G16" s="21">
        <v>143.81</v>
      </c>
      <c r="H16" s="23">
        <v>0.12141297567061748</v>
      </c>
      <c r="I16" s="23">
        <v>0.19057869028893126</v>
      </c>
      <c r="J16" s="37">
        <v>94.57</v>
      </c>
      <c r="K16" s="23">
        <v>4.0557695111804917E-2</v>
      </c>
      <c r="L16" s="21">
        <v>29.99</v>
      </c>
    </row>
    <row r="17" spans="2:12" x14ac:dyDescent="0.3">
      <c r="B17" s="19">
        <v>9</v>
      </c>
      <c r="C17" s="9" t="s">
        <v>36</v>
      </c>
      <c r="D17" s="20" t="s">
        <v>37</v>
      </c>
      <c r="E17" s="20" t="s">
        <v>2</v>
      </c>
      <c r="F17" s="21">
        <v>11918.66</v>
      </c>
      <c r="G17" s="21">
        <v>178.53</v>
      </c>
      <c r="H17" s="23">
        <v>7.1351416226596243E-2</v>
      </c>
      <c r="I17" s="23">
        <v>-5.6893819334389861E-2</v>
      </c>
      <c r="J17" s="37">
        <v>94.33</v>
      </c>
      <c r="K17" s="23">
        <v>7.9144803190962735E-3</v>
      </c>
      <c r="L17" s="21">
        <v>18.07</v>
      </c>
    </row>
    <row r="18" spans="2:12" x14ac:dyDescent="0.3">
      <c r="B18" s="24">
        <v>10</v>
      </c>
      <c r="C18" s="25" t="s">
        <v>57</v>
      </c>
      <c r="D18" s="26" t="s">
        <v>58</v>
      </c>
      <c r="E18" s="26" t="s">
        <v>2</v>
      </c>
      <c r="F18" s="27">
        <v>900.2</v>
      </c>
      <c r="G18" s="27">
        <v>353.43</v>
      </c>
      <c r="H18" s="29">
        <v>0.14608599779492848</v>
      </c>
      <c r="I18" s="29">
        <v>0.42339911397503016</v>
      </c>
      <c r="J18" s="38">
        <v>93.72</v>
      </c>
      <c r="K18" s="29">
        <v>0.10411019773383692</v>
      </c>
      <c r="L18" s="27">
        <v>58.97</v>
      </c>
    </row>
    <row r="19" spans="2:12" x14ac:dyDescent="0.3">
      <c r="B19" s="19">
        <v>11</v>
      </c>
      <c r="C19" s="9" t="s">
        <v>43</v>
      </c>
      <c r="D19" s="20" t="s">
        <v>44</v>
      </c>
      <c r="E19" s="20" t="s">
        <v>2</v>
      </c>
      <c r="F19" s="21">
        <v>9731.76</v>
      </c>
      <c r="G19" s="21">
        <v>178.27</v>
      </c>
      <c r="H19" s="23">
        <v>6.2839086627317853E-2</v>
      </c>
      <c r="I19" s="23">
        <v>-6.3904641881957547E-2</v>
      </c>
      <c r="J19" s="37">
        <v>64.98</v>
      </c>
      <c r="K19" s="23">
        <v>6.6771067103997637E-3</v>
      </c>
      <c r="L19" s="21">
        <v>18.02</v>
      </c>
    </row>
    <row r="20" spans="2:12" x14ac:dyDescent="0.3">
      <c r="B20" s="19">
        <v>12</v>
      </c>
      <c r="C20" s="9" t="s">
        <v>41</v>
      </c>
      <c r="D20" s="20" t="s">
        <v>42</v>
      </c>
      <c r="E20" s="20" t="s">
        <v>2</v>
      </c>
      <c r="F20" s="21">
        <v>12668.8</v>
      </c>
      <c r="G20" s="21">
        <v>269.35000000000002</v>
      </c>
      <c r="H20" s="23">
        <v>7.7443097723909116E-2</v>
      </c>
      <c r="I20" s="23">
        <v>0.16179261559696356</v>
      </c>
      <c r="J20" s="37">
        <v>64.849999999999994</v>
      </c>
      <c r="K20" s="23">
        <v>5.1188747158373328E-3</v>
      </c>
      <c r="L20" s="21">
        <v>35.369999999999997</v>
      </c>
    </row>
    <row r="21" spans="2:12" x14ac:dyDescent="0.3">
      <c r="B21" s="19">
        <v>13</v>
      </c>
      <c r="C21" s="9" t="s">
        <v>67</v>
      </c>
      <c r="D21" s="20" t="s">
        <v>68</v>
      </c>
      <c r="E21" s="20" t="s">
        <v>2</v>
      </c>
      <c r="F21" s="21">
        <v>1396.22</v>
      </c>
      <c r="G21" s="21">
        <v>124.76</v>
      </c>
      <c r="H21" s="23">
        <v>9.3851132686084693E-3</v>
      </c>
      <c r="I21" s="23">
        <v>0.48241444866920169</v>
      </c>
      <c r="J21" s="37">
        <v>47.5</v>
      </c>
      <c r="K21" s="23">
        <v>3.4020426580338339E-2</v>
      </c>
      <c r="L21" s="21">
        <v>10.91</v>
      </c>
    </row>
    <row r="22" spans="2:12" x14ac:dyDescent="0.3">
      <c r="B22" s="19">
        <v>14</v>
      </c>
      <c r="C22" s="9" t="s">
        <v>248</v>
      </c>
      <c r="D22" s="20" t="s">
        <v>249</v>
      </c>
      <c r="E22" s="20" t="s">
        <v>14</v>
      </c>
      <c r="F22" s="21">
        <v>110.6</v>
      </c>
      <c r="G22" s="21">
        <v>49.41</v>
      </c>
      <c r="H22" s="23">
        <v>-0.23061351603861724</v>
      </c>
      <c r="I22" s="23">
        <v>1.0434243176178657</v>
      </c>
      <c r="J22" s="37">
        <v>39.65</v>
      </c>
      <c r="K22" s="23">
        <v>0.35849909584086798</v>
      </c>
      <c r="L22" s="21">
        <v>61.15</v>
      </c>
    </row>
    <row r="23" spans="2:12" x14ac:dyDescent="0.3">
      <c r="B23" s="19">
        <v>15</v>
      </c>
      <c r="C23" s="9" t="s">
        <v>45</v>
      </c>
      <c r="D23" s="20" t="s">
        <v>46</v>
      </c>
      <c r="E23" s="20" t="s">
        <v>2</v>
      </c>
      <c r="F23" s="21">
        <v>5630.82</v>
      </c>
      <c r="G23" s="21">
        <v>1323.12</v>
      </c>
      <c r="H23" s="23">
        <v>7.4475601140156167E-2</v>
      </c>
      <c r="I23" s="23">
        <v>0.48445002917021918</v>
      </c>
      <c r="J23" s="37">
        <v>36.56</v>
      </c>
      <c r="K23" s="23">
        <v>6.4928376328847312E-3</v>
      </c>
      <c r="L23" s="21">
        <v>46.88</v>
      </c>
    </row>
    <row r="24" spans="2:12" x14ac:dyDescent="0.3">
      <c r="B24" s="19">
        <v>16</v>
      </c>
      <c r="C24" s="9" t="s">
        <v>55</v>
      </c>
      <c r="D24" s="20" t="s">
        <v>56</v>
      </c>
      <c r="E24" s="20" t="s">
        <v>14</v>
      </c>
      <c r="F24" s="21">
        <v>2804.06</v>
      </c>
      <c r="G24" s="21">
        <v>309.11</v>
      </c>
      <c r="H24" s="23">
        <v>2.3509155325982745E-2</v>
      </c>
      <c r="I24" s="23">
        <v>-0.38894160439647329</v>
      </c>
      <c r="J24" s="37">
        <v>31.43</v>
      </c>
      <c r="K24" s="23">
        <v>1.1208747316391232E-2</v>
      </c>
      <c r="L24" s="21">
        <v>12.84</v>
      </c>
    </row>
    <row r="25" spans="2:12" x14ac:dyDescent="0.3">
      <c r="B25" s="19">
        <v>17</v>
      </c>
      <c r="C25" s="9" t="s">
        <v>3</v>
      </c>
      <c r="D25" s="20" t="s">
        <v>4</v>
      </c>
      <c r="E25" s="20" t="s">
        <v>2</v>
      </c>
      <c r="F25" s="21">
        <v>283.97000000000003</v>
      </c>
      <c r="G25" s="21">
        <v>47.58</v>
      </c>
      <c r="H25" s="23">
        <v>4.9867608120035323E-2</v>
      </c>
      <c r="I25" s="23">
        <v>0.56102362204724399</v>
      </c>
      <c r="J25" s="37">
        <v>30.95</v>
      </c>
      <c r="K25" s="23">
        <v>0.10899038630841285</v>
      </c>
      <c r="L25" s="21">
        <v>17.04</v>
      </c>
    </row>
    <row r="26" spans="2:12" x14ac:dyDescent="0.3">
      <c r="B26" s="19">
        <v>18</v>
      </c>
      <c r="C26" s="9" t="s">
        <v>20</v>
      </c>
      <c r="D26" s="20" t="s">
        <v>21</v>
      </c>
      <c r="E26" s="20" t="s">
        <v>2</v>
      </c>
      <c r="F26" s="21">
        <v>732.71</v>
      </c>
      <c r="G26" s="21">
        <v>83.03</v>
      </c>
      <c r="H26" s="23">
        <v>5.7707006369426717E-2</v>
      </c>
      <c r="I26" s="23">
        <v>1.2283950617283952</v>
      </c>
      <c r="J26" s="37">
        <v>29.18</v>
      </c>
      <c r="K26" s="23">
        <v>3.9824760137025558E-2</v>
      </c>
      <c r="L26" s="21">
        <v>56.89</v>
      </c>
    </row>
    <row r="27" spans="2:12" x14ac:dyDescent="0.3">
      <c r="B27" s="19">
        <v>19</v>
      </c>
      <c r="C27" s="9" t="s">
        <v>72</v>
      </c>
      <c r="D27" s="20" t="s">
        <v>73</v>
      </c>
      <c r="E27" s="20" t="s">
        <v>2</v>
      </c>
      <c r="F27" s="21">
        <v>5905.29</v>
      </c>
      <c r="G27" s="21">
        <v>210.24</v>
      </c>
      <c r="H27" s="23">
        <v>2.4711215089925576E-2</v>
      </c>
      <c r="I27" s="23">
        <v>0.26164186269803191</v>
      </c>
      <c r="J27" s="37">
        <v>29.15</v>
      </c>
      <c r="K27" s="23">
        <v>4.9362520722945015E-3</v>
      </c>
      <c r="L27" s="21">
        <v>30.53</v>
      </c>
    </row>
    <row r="28" spans="2:12" x14ac:dyDescent="0.3">
      <c r="B28" s="24">
        <v>20</v>
      </c>
      <c r="C28" s="25" t="s">
        <v>26</v>
      </c>
      <c r="D28" s="26" t="s">
        <v>27</v>
      </c>
      <c r="E28" s="26" t="s">
        <v>10</v>
      </c>
      <c r="F28" s="27">
        <v>7979.06</v>
      </c>
      <c r="G28" s="27">
        <v>287.11</v>
      </c>
      <c r="H28" s="29">
        <v>4.4036363636363651E-2</v>
      </c>
      <c r="I28" s="29">
        <v>0.19773893454590974</v>
      </c>
      <c r="J28" s="38">
        <v>29.02</v>
      </c>
      <c r="K28" s="29">
        <v>3.6370198995871691E-3</v>
      </c>
      <c r="L28" s="27">
        <v>15.17</v>
      </c>
    </row>
    <row r="29" spans="2:12" x14ac:dyDescent="0.3">
      <c r="B29" s="19">
        <v>21</v>
      </c>
      <c r="C29" s="9" t="s">
        <v>51</v>
      </c>
      <c r="D29" s="20" t="s">
        <v>52</v>
      </c>
      <c r="E29" s="20" t="s">
        <v>2</v>
      </c>
      <c r="F29" s="21">
        <v>2613.9</v>
      </c>
      <c r="G29" s="21">
        <v>273.42</v>
      </c>
      <c r="H29" s="23">
        <v>4.9073399071480672E-2</v>
      </c>
      <c r="I29" s="23">
        <v>-0.18218526605449692</v>
      </c>
      <c r="J29" s="37">
        <v>28.93</v>
      </c>
      <c r="K29" s="23">
        <v>1.1067753165767627E-2</v>
      </c>
      <c r="L29" s="21">
        <v>23.03</v>
      </c>
    </row>
    <row r="30" spans="2:12" x14ac:dyDescent="0.3">
      <c r="B30" s="19">
        <v>22</v>
      </c>
      <c r="C30" s="9" t="s">
        <v>59</v>
      </c>
      <c r="D30" s="20" t="s">
        <v>60</v>
      </c>
      <c r="E30" s="20" t="s">
        <v>2</v>
      </c>
      <c r="F30" s="21">
        <v>6760.1</v>
      </c>
      <c r="G30" s="21">
        <v>348.61</v>
      </c>
      <c r="H30" s="23">
        <v>2.9654133561745066E-2</v>
      </c>
      <c r="I30" s="23">
        <v>0.10305657511707378</v>
      </c>
      <c r="J30" s="37">
        <v>27.78</v>
      </c>
      <c r="K30" s="23">
        <v>4.1094066655818703E-3</v>
      </c>
      <c r="L30" s="21">
        <v>28.18</v>
      </c>
    </row>
    <row r="31" spans="2:12" x14ac:dyDescent="0.3">
      <c r="B31" s="19">
        <v>23</v>
      </c>
      <c r="C31" s="9" t="s">
        <v>342</v>
      </c>
      <c r="D31" s="20" t="s">
        <v>343</v>
      </c>
      <c r="E31" s="20" t="s">
        <v>5</v>
      </c>
      <c r="F31" s="21">
        <v>1063.3</v>
      </c>
      <c r="G31" s="21">
        <v>72.040000000000006</v>
      </c>
      <c r="H31" s="23">
        <v>0.204883759826058</v>
      </c>
      <c r="I31" s="23">
        <v>-4.7971455001982188E-2</v>
      </c>
      <c r="J31" s="37">
        <v>26.86</v>
      </c>
      <c r="K31" s="23">
        <v>2.5260979968024077E-2</v>
      </c>
      <c r="L31" s="21">
        <v>38.54</v>
      </c>
    </row>
    <row r="32" spans="2:12" x14ac:dyDescent="0.3">
      <c r="B32" s="19">
        <v>24</v>
      </c>
      <c r="C32" s="9" t="s">
        <v>15</v>
      </c>
      <c r="D32" s="20" t="s">
        <v>16</v>
      </c>
      <c r="E32" s="20" t="s">
        <v>14</v>
      </c>
      <c r="F32" s="21">
        <v>7349.22</v>
      </c>
      <c r="G32" s="21">
        <v>775.45</v>
      </c>
      <c r="H32" s="23">
        <v>1.6676936792836328E-2</v>
      </c>
      <c r="I32" s="23">
        <v>4.4689119170984171E-3</v>
      </c>
      <c r="J32" s="37">
        <v>26.56</v>
      </c>
      <c r="K32" s="23">
        <v>3.6139889675366908E-3</v>
      </c>
      <c r="L32" s="21">
        <v>30.54</v>
      </c>
    </row>
    <row r="33" spans="2:12" x14ac:dyDescent="0.3">
      <c r="B33" s="19">
        <v>25</v>
      </c>
      <c r="C33" s="9" t="s">
        <v>169</v>
      </c>
      <c r="D33" s="20" t="s">
        <v>170</v>
      </c>
      <c r="E33" s="20" t="s">
        <v>9</v>
      </c>
      <c r="F33" s="21">
        <v>2714.06</v>
      </c>
      <c r="G33" s="21">
        <v>254.51</v>
      </c>
      <c r="H33" s="23">
        <v>6.3249362910974494E-2</v>
      </c>
      <c r="I33" s="23">
        <v>0.5259308111997123</v>
      </c>
      <c r="J33" s="37">
        <v>26.35</v>
      </c>
      <c r="K33" s="23">
        <v>9.7087020920687099E-3</v>
      </c>
      <c r="L33" s="21">
        <v>42.16</v>
      </c>
    </row>
    <row r="34" spans="2:12" x14ac:dyDescent="0.3">
      <c r="B34" s="19">
        <v>26</v>
      </c>
      <c r="C34" s="9" t="s">
        <v>302</v>
      </c>
      <c r="D34" s="20" t="s">
        <v>303</v>
      </c>
      <c r="E34" s="20" t="s">
        <v>2</v>
      </c>
      <c r="F34" s="21">
        <v>1129.47</v>
      </c>
      <c r="G34" s="21">
        <v>333.78</v>
      </c>
      <c r="H34" s="23">
        <v>2.796427471512164E-2</v>
      </c>
      <c r="I34" s="23">
        <v>3.0725998208936733E-2</v>
      </c>
      <c r="J34" s="37">
        <v>26.24</v>
      </c>
      <c r="K34" s="23">
        <v>2.3232135426350411E-2</v>
      </c>
      <c r="L34" s="21">
        <v>33.78</v>
      </c>
    </row>
    <row r="35" spans="2:12" x14ac:dyDescent="0.3">
      <c r="B35" s="19">
        <v>27</v>
      </c>
      <c r="C35" s="9" t="s">
        <v>69</v>
      </c>
      <c r="D35" s="20" t="s">
        <v>70</v>
      </c>
      <c r="E35" s="20" t="s">
        <v>71</v>
      </c>
      <c r="F35" s="21">
        <v>4714.28</v>
      </c>
      <c r="G35" s="21">
        <v>109.38</v>
      </c>
      <c r="H35" s="23">
        <v>-4.6381865736704553E-2</v>
      </c>
      <c r="I35" s="23">
        <v>1.6826252672678343E-2</v>
      </c>
      <c r="J35" s="37">
        <v>23.96</v>
      </c>
      <c r="K35" s="23">
        <v>5.0824304029459437E-3</v>
      </c>
      <c r="L35" s="21">
        <v>15.32</v>
      </c>
    </row>
    <row r="36" spans="2:12" x14ac:dyDescent="0.3">
      <c r="B36" s="19">
        <v>28</v>
      </c>
      <c r="C36" s="9" t="s">
        <v>49</v>
      </c>
      <c r="D36" s="20" t="s">
        <v>50</v>
      </c>
      <c r="E36" s="20" t="s">
        <v>2</v>
      </c>
      <c r="F36" s="21">
        <v>11854.84</v>
      </c>
      <c r="G36" s="21">
        <v>228.57</v>
      </c>
      <c r="H36" s="23">
        <v>9.0974177843539783E-2</v>
      </c>
      <c r="I36" s="23">
        <v>0.1573750569649095</v>
      </c>
      <c r="J36" s="37">
        <v>23.36</v>
      </c>
      <c r="K36" s="23">
        <v>1.9705031868840067E-3</v>
      </c>
      <c r="L36" s="21">
        <v>22.46</v>
      </c>
    </row>
    <row r="37" spans="2:12" x14ac:dyDescent="0.3">
      <c r="B37" s="19">
        <v>29</v>
      </c>
      <c r="C37" s="9" t="s">
        <v>61</v>
      </c>
      <c r="D37" s="20" t="s">
        <v>62</v>
      </c>
      <c r="E37" s="20" t="s">
        <v>13</v>
      </c>
      <c r="F37" s="21">
        <v>6521.89</v>
      </c>
      <c r="G37" s="21">
        <v>485.68</v>
      </c>
      <c r="H37" s="23">
        <v>1.7118696504072606E-3</v>
      </c>
      <c r="I37" s="23">
        <v>7.1478997529121235E-2</v>
      </c>
      <c r="J37" s="37">
        <v>23.27</v>
      </c>
      <c r="K37" s="23">
        <v>3.5679841273005214E-3</v>
      </c>
      <c r="L37" s="21">
        <v>23.23</v>
      </c>
    </row>
    <row r="38" spans="2:12" x14ac:dyDescent="0.3">
      <c r="B38" s="24">
        <v>30</v>
      </c>
      <c r="C38" s="25" t="s">
        <v>212</v>
      </c>
      <c r="D38" s="26" t="s">
        <v>213</v>
      </c>
      <c r="E38" s="26" t="s">
        <v>2</v>
      </c>
      <c r="F38" s="27">
        <v>1914.05</v>
      </c>
      <c r="G38" s="27">
        <v>91.53</v>
      </c>
      <c r="H38" s="29">
        <v>9.2504177608021099E-2</v>
      </c>
      <c r="I38" s="29">
        <v>0.51740716180371349</v>
      </c>
      <c r="J38" s="38">
        <v>22.37</v>
      </c>
      <c r="K38" s="29">
        <v>1.1687259998432644E-2</v>
      </c>
      <c r="L38" s="27">
        <v>28.73</v>
      </c>
    </row>
    <row r="39" spans="2:12" x14ac:dyDescent="0.3">
      <c r="B39" s="19">
        <v>31</v>
      </c>
      <c r="C39" s="9" t="s">
        <v>22</v>
      </c>
      <c r="D39" s="20" t="s">
        <v>23</v>
      </c>
      <c r="E39" s="20" t="s">
        <v>5</v>
      </c>
      <c r="F39" s="21">
        <v>4368.87</v>
      </c>
      <c r="G39" s="21">
        <v>985.14</v>
      </c>
      <c r="H39" s="23">
        <v>4.9475155311182739E-3</v>
      </c>
      <c r="I39" s="23">
        <v>7.5163434358868075E-2</v>
      </c>
      <c r="J39" s="37">
        <v>21.21</v>
      </c>
      <c r="K39" s="23">
        <v>4.8548022715255894E-3</v>
      </c>
      <c r="L39" s="21">
        <v>49.93</v>
      </c>
    </row>
    <row r="40" spans="2:12" x14ac:dyDescent="0.3">
      <c r="B40" s="19">
        <v>32</v>
      </c>
      <c r="C40" s="9" t="s">
        <v>309</v>
      </c>
      <c r="D40" s="20" t="s">
        <v>310</v>
      </c>
      <c r="E40" s="20" t="s">
        <v>2</v>
      </c>
      <c r="F40" s="21">
        <v>665.27</v>
      </c>
      <c r="G40" s="21">
        <v>77.16</v>
      </c>
      <c r="H40" s="23">
        <v>4.9653108420622871E-2</v>
      </c>
      <c r="I40" s="23">
        <v>-0.30140334993209605</v>
      </c>
      <c r="J40" s="37">
        <v>21.01</v>
      </c>
      <c r="K40" s="23">
        <v>3.1581162535511902E-2</v>
      </c>
      <c r="L40" s="21">
        <v>24.69</v>
      </c>
    </row>
    <row r="41" spans="2:12" x14ac:dyDescent="0.3">
      <c r="B41" s="19">
        <v>33</v>
      </c>
      <c r="C41" s="9" t="s">
        <v>123</v>
      </c>
      <c r="D41" s="20" t="s">
        <v>124</v>
      </c>
      <c r="E41" s="20" t="s">
        <v>2</v>
      </c>
      <c r="F41" s="21">
        <v>4997.17</v>
      </c>
      <c r="G41" s="21">
        <v>550.32000000000005</v>
      </c>
      <c r="H41" s="23">
        <v>3.2553427022158798E-2</v>
      </c>
      <c r="I41" s="23">
        <v>4.5103215147084041E-2</v>
      </c>
      <c r="J41" s="37">
        <v>20.52</v>
      </c>
      <c r="K41" s="23">
        <v>4.1063241794855885E-3</v>
      </c>
      <c r="L41" s="21">
        <v>31.87</v>
      </c>
    </row>
    <row r="42" spans="2:12" x14ac:dyDescent="0.3">
      <c r="B42" s="19">
        <v>34</v>
      </c>
      <c r="C42" s="9" t="s">
        <v>109</v>
      </c>
      <c r="D42" s="20" t="s">
        <v>110</v>
      </c>
      <c r="E42" s="20" t="s">
        <v>10</v>
      </c>
      <c r="F42" s="21">
        <v>3549.02</v>
      </c>
      <c r="G42" s="21">
        <v>47.12</v>
      </c>
      <c r="H42" s="23">
        <v>3.5604395604395656E-2</v>
      </c>
      <c r="I42" s="23">
        <v>7.2127417519908921E-2</v>
      </c>
      <c r="J42" s="37">
        <v>20.49</v>
      </c>
      <c r="K42" s="23">
        <v>5.7734247764171511E-3</v>
      </c>
      <c r="L42" s="21">
        <v>11.97</v>
      </c>
    </row>
    <row r="43" spans="2:12" x14ac:dyDescent="0.3">
      <c r="B43" s="19">
        <v>35</v>
      </c>
      <c r="C43" s="9" t="s">
        <v>65</v>
      </c>
      <c r="D43" s="20" t="s">
        <v>66</v>
      </c>
      <c r="E43" s="20" t="s">
        <v>13</v>
      </c>
      <c r="F43" s="21">
        <v>7762.55</v>
      </c>
      <c r="G43" s="21">
        <v>97.27</v>
      </c>
      <c r="H43" s="23">
        <v>1.196421140241366E-2</v>
      </c>
      <c r="I43" s="23">
        <v>7.6591034864416097E-2</v>
      </c>
      <c r="J43" s="37">
        <v>20.39</v>
      </c>
      <c r="K43" s="23">
        <v>2.6267141596511456E-3</v>
      </c>
      <c r="L43" s="21">
        <v>35.619999999999997</v>
      </c>
    </row>
    <row r="44" spans="2:12" x14ac:dyDescent="0.3">
      <c r="B44" s="19">
        <v>36</v>
      </c>
      <c r="C44" s="9" t="s">
        <v>283</v>
      </c>
      <c r="D44" s="20" t="s">
        <v>284</v>
      </c>
      <c r="E44" s="20" t="s">
        <v>5</v>
      </c>
      <c r="F44" s="21">
        <v>491.72</v>
      </c>
      <c r="G44" s="21">
        <v>278.68</v>
      </c>
      <c r="H44" s="23">
        <v>5.6606635071090095E-2</v>
      </c>
      <c r="I44" s="23">
        <v>7.8274327722963832E-2</v>
      </c>
      <c r="J44" s="37">
        <v>20.11</v>
      </c>
      <c r="K44" s="23">
        <v>4.0897258602456681E-2</v>
      </c>
      <c r="L44" s="21">
        <v>25.36</v>
      </c>
    </row>
    <row r="45" spans="2:12" x14ac:dyDescent="0.3">
      <c r="B45" s="19">
        <v>37</v>
      </c>
      <c r="C45" s="9" t="s">
        <v>407</v>
      </c>
      <c r="D45" s="20" t="s">
        <v>408</v>
      </c>
      <c r="E45" s="20" t="s">
        <v>19</v>
      </c>
      <c r="F45" s="21">
        <v>1418.33</v>
      </c>
      <c r="G45" s="21">
        <v>519.66</v>
      </c>
      <c r="H45" s="23">
        <v>6.7151306062099625E-2</v>
      </c>
      <c r="I45" s="23">
        <v>0.57984981607028829</v>
      </c>
      <c r="J45" s="37">
        <v>20.079999999999998</v>
      </c>
      <c r="K45" s="23">
        <v>1.4157495082244611E-2</v>
      </c>
      <c r="L45" s="21">
        <v>57.33</v>
      </c>
    </row>
    <row r="46" spans="2:12" x14ac:dyDescent="0.3">
      <c r="B46" s="19">
        <v>38</v>
      </c>
      <c r="C46" s="9" t="s">
        <v>91</v>
      </c>
      <c r="D46" s="20" t="s">
        <v>92</v>
      </c>
      <c r="E46" s="20" t="s">
        <v>2</v>
      </c>
      <c r="F46" s="21">
        <v>989.74</v>
      </c>
      <c r="G46" s="21">
        <v>22.69</v>
      </c>
      <c r="H46" s="23">
        <v>7.637571157495282E-2</v>
      </c>
      <c r="I46" s="23">
        <v>0.13167082294264332</v>
      </c>
      <c r="J46" s="37">
        <v>19.399999999999999</v>
      </c>
      <c r="K46" s="23">
        <v>1.9601107361529289E-2</v>
      </c>
      <c r="L46" s="21">
        <v>42.41</v>
      </c>
    </row>
    <row r="47" spans="2:12" x14ac:dyDescent="0.3">
      <c r="B47" s="19">
        <v>39</v>
      </c>
      <c r="C47" s="9" t="s">
        <v>53</v>
      </c>
      <c r="D47" s="20" t="s">
        <v>54</v>
      </c>
      <c r="E47" s="20" t="s">
        <v>14</v>
      </c>
      <c r="F47" s="21">
        <v>1986.23</v>
      </c>
      <c r="G47" s="21">
        <v>79.099999999999994</v>
      </c>
      <c r="H47" s="23">
        <v>5.0594485201105321E-4</v>
      </c>
      <c r="I47" s="23">
        <v>-0.20486529955770016</v>
      </c>
      <c r="J47" s="37">
        <v>19.260000000000002</v>
      </c>
      <c r="K47" s="23">
        <v>9.6967622078007083E-3</v>
      </c>
      <c r="L47" s="21">
        <v>8.48</v>
      </c>
    </row>
    <row r="48" spans="2:12" x14ac:dyDescent="0.3">
      <c r="B48" s="24">
        <v>40</v>
      </c>
      <c r="C48" s="25" t="s">
        <v>173</v>
      </c>
      <c r="D48" s="26" t="s">
        <v>174</v>
      </c>
      <c r="E48" s="26" t="s">
        <v>13</v>
      </c>
      <c r="F48" s="27">
        <v>1796.66</v>
      </c>
      <c r="G48" s="27">
        <v>131.04</v>
      </c>
      <c r="H48" s="29">
        <v>1.5263035562098182E-2</v>
      </c>
      <c r="I48" s="29">
        <v>-0.13823490727344478</v>
      </c>
      <c r="J48" s="38">
        <v>18.440000000000001</v>
      </c>
      <c r="K48" s="29">
        <v>1.0263488918326227E-2</v>
      </c>
      <c r="L48" s="27">
        <v>16.14</v>
      </c>
    </row>
    <row r="49" spans="2:12" x14ac:dyDescent="0.3">
      <c r="B49" s="19">
        <v>41</v>
      </c>
      <c r="C49" s="9" t="s">
        <v>101</v>
      </c>
      <c r="D49" s="20" t="s">
        <v>102</v>
      </c>
      <c r="E49" s="20" t="s">
        <v>14</v>
      </c>
      <c r="F49" s="21">
        <v>3220.33</v>
      </c>
      <c r="G49" s="21">
        <v>182.31</v>
      </c>
      <c r="H49" s="23">
        <v>-1.6135995682676763E-2</v>
      </c>
      <c r="I49" s="23">
        <v>2.5942599887450735E-2</v>
      </c>
      <c r="J49" s="37">
        <v>17.88</v>
      </c>
      <c r="K49" s="23">
        <v>5.5522260141041445E-3</v>
      </c>
      <c r="L49" s="21">
        <v>13.9</v>
      </c>
    </row>
    <row r="50" spans="2:12" x14ac:dyDescent="0.3">
      <c r="B50" s="19">
        <v>42</v>
      </c>
      <c r="C50" s="9" t="s">
        <v>304</v>
      </c>
      <c r="D50" s="20" t="s">
        <v>305</v>
      </c>
      <c r="E50" s="20" t="s">
        <v>2</v>
      </c>
      <c r="F50" s="21">
        <v>1244.57</v>
      </c>
      <c r="G50" s="21">
        <v>499.33</v>
      </c>
      <c r="H50" s="23">
        <v>4.8351879067814352E-2</v>
      </c>
      <c r="I50" s="23">
        <v>0.4593465045592704</v>
      </c>
      <c r="J50" s="37">
        <v>17.32</v>
      </c>
      <c r="K50" s="23">
        <v>1.3916453072145401E-2</v>
      </c>
      <c r="L50" s="21">
        <v>124.37</v>
      </c>
    </row>
    <row r="51" spans="2:12" x14ac:dyDescent="0.3">
      <c r="B51" s="19">
        <v>43</v>
      </c>
      <c r="C51" s="9" t="s">
        <v>161</v>
      </c>
      <c r="D51" s="20" t="s">
        <v>162</v>
      </c>
      <c r="E51" s="20" t="s">
        <v>2</v>
      </c>
      <c r="F51" s="21">
        <v>2718.54</v>
      </c>
      <c r="G51" s="21">
        <v>68.650000000000006</v>
      </c>
      <c r="H51" s="23">
        <v>3.5132689987937393E-2</v>
      </c>
      <c r="I51" s="23">
        <v>0.15962837837837851</v>
      </c>
      <c r="J51" s="37">
        <v>17.170000000000002</v>
      </c>
      <c r="K51" s="23">
        <v>6.3158901469170959E-3</v>
      </c>
      <c r="L51" s="21">
        <v>17.14</v>
      </c>
    </row>
    <row r="52" spans="2:12" x14ac:dyDescent="0.3">
      <c r="B52" s="19">
        <v>44</v>
      </c>
      <c r="C52" s="9" t="s">
        <v>28</v>
      </c>
      <c r="D52" s="20" t="s">
        <v>29</v>
      </c>
      <c r="E52" s="20" t="s">
        <v>10</v>
      </c>
      <c r="F52" s="21">
        <v>2119.69</v>
      </c>
      <c r="G52" s="21">
        <v>690.81</v>
      </c>
      <c r="H52" s="23">
        <v>7.8043071161048694E-2</v>
      </c>
      <c r="I52" s="23">
        <v>0.20640215151409302</v>
      </c>
      <c r="J52" s="37">
        <v>16.73</v>
      </c>
      <c r="K52" s="23">
        <v>7.8926635498587066E-3</v>
      </c>
      <c r="L52" s="21">
        <v>14.61</v>
      </c>
    </row>
    <row r="53" spans="2:12" x14ac:dyDescent="0.3">
      <c r="B53" s="19">
        <v>45</v>
      </c>
      <c r="C53" s="9" t="s">
        <v>141</v>
      </c>
      <c r="D53" s="20" t="s">
        <v>142</v>
      </c>
      <c r="E53" s="20" t="s">
        <v>2</v>
      </c>
      <c r="F53" s="21">
        <v>1636.69</v>
      </c>
      <c r="G53" s="21">
        <v>385.83</v>
      </c>
      <c r="H53" s="23">
        <v>2.3638968481375366E-2</v>
      </c>
      <c r="I53" s="23">
        <v>-0.13234235854996856</v>
      </c>
      <c r="J53" s="37">
        <v>15.81</v>
      </c>
      <c r="K53" s="23">
        <v>9.6597400851719025E-3</v>
      </c>
      <c r="L53" s="21">
        <v>17.41</v>
      </c>
    </row>
    <row r="54" spans="2:12" x14ac:dyDescent="0.3">
      <c r="B54" s="19">
        <v>46</v>
      </c>
      <c r="C54" s="9" t="s">
        <v>238</v>
      </c>
      <c r="D54" s="20" t="s">
        <v>239</v>
      </c>
      <c r="E54" s="20" t="s">
        <v>9</v>
      </c>
      <c r="F54" s="21">
        <v>1617.72</v>
      </c>
      <c r="G54" s="21">
        <v>214.55</v>
      </c>
      <c r="H54" s="23">
        <v>7.949685534591211E-2</v>
      </c>
      <c r="I54" s="23">
        <v>0.21214689265536735</v>
      </c>
      <c r="J54" s="37">
        <v>15.76</v>
      </c>
      <c r="K54" s="23">
        <v>9.7421061741216029E-3</v>
      </c>
      <c r="L54" s="21">
        <v>208</v>
      </c>
    </row>
    <row r="55" spans="2:12" x14ac:dyDescent="0.3">
      <c r="B55" s="19">
        <v>47</v>
      </c>
      <c r="C55" s="9" t="s">
        <v>139</v>
      </c>
      <c r="D55" s="20" t="s">
        <v>140</v>
      </c>
      <c r="E55" s="20" t="s">
        <v>5</v>
      </c>
      <c r="F55" s="21">
        <v>2084.6799999999998</v>
      </c>
      <c r="G55" s="21">
        <v>291.55</v>
      </c>
      <c r="H55" s="23">
        <v>1.4228066513602089E-2</v>
      </c>
      <c r="I55" s="23">
        <v>5.7263099796476258E-3</v>
      </c>
      <c r="J55" s="37">
        <v>15.42</v>
      </c>
      <c r="K55" s="23">
        <v>7.3968186963946515E-3</v>
      </c>
      <c r="L55" s="21">
        <v>22.84</v>
      </c>
    </row>
    <row r="56" spans="2:12" x14ac:dyDescent="0.3">
      <c r="B56" s="19">
        <v>48</v>
      </c>
      <c r="C56" s="9" t="s">
        <v>188</v>
      </c>
      <c r="D56" s="20" t="s">
        <v>189</v>
      </c>
      <c r="E56" s="20" t="s">
        <v>2</v>
      </c>
      <c r="F56" s="21">
        <v>1720.46</v>
      </c>
      <c r="G56" s="21">
        <v>158.54</v>
      </c>
      <c r="H56" s="23">
        <v>4.7713454929949828E-2</v>
      </c>
      <c r="I56" s="23">
        <v>3.2027079807316783E-2</v>
      </c>
      <c r="J56" s="37">
        <v>15.14</v>
      </c>
      <c r="K56" s="23">
        <v>8.7999721004847539E-3</v>
      </c>
      <c r="L56" s="21">
        <v>13.32</v>
      </c>
    </row>
    <row r="57" spans="2:12" x14ac:dyDescent="0.3">
      <c r="B57" s="19">
        <v>49</v>
      </c>
      <c r="C57" s="9" t="s">
        <v>376</v>
      </c>
      <c r="D57" s="20" t="s">
        <v>377</v>
      </c>
      <c r="E57" s="20" t="s">
        <v>10</v>
      </c>
      <c r="F57" s="21">
        <v>638.47</v>
      </c>
      <c r="G57" s="21">
        <v>13.25</v>
      </c>
      <c r="H57" s="23">
        <v>9.143327841845128E-2</v>
      </c>
      <c r="I57" s="23">
        <v>0.27895752895752901</v>
      </c>
      <c r="J57" s="37">
        <v>15.1</v>
      </c>
      <c r="K57" s="23">
        <v>2.3650288972073861E-2</v>
      </c>
      <c r="L57" s="21">
        <v>19.12</v>
      </c>
    </row>
    <row r="58" spans="2:12" x14ac:dyDescent="0.3">
      <c r="B58" s="24">
        <v>50</v>
      </c>
      <c r="C58" s="25" t="s">
        <v>242</v>
      </c>
      <c r="D58" s="26" t="s">
        <v>243</v>
      </c>
      <c r="E58" s="26" t="s">
        <v>2</v>
      </c>
      <c r="F58" s="27">
        <v>1581.57</v>
      </c>
      <c r="G58" s="27">
        <v>772.6</v>
      </c>
      <c r="H58" s="29">
        <v>9.2137626869469358E-2</v>
      </c>
      <c r="I58" s="29">
        <v>0.72694353793195954</v>
      </c>
      <c r="J58" s="38">
        <v>15.09</v>
      </c>
      <c r="K58" s="29">
        <v>9.5411521462850212E-3</v>
      </c>
      <c r="L58" s="27">
        <v>63.89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14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147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45838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36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248</v>
      </c>
      <c r="D9" s="20" t="s">
        <v>249</v>
      </c>
      <c r="E9" s="20" t="s">
        <v>14</v>
      </c>
      <c r="F9" s="21">
        <v>110.6</v>
      </c>
      <c r="G9" s="21">
        <v>49.41</v>
      </c>
      <c r="H9" s="23">
        <v>-0.23061351603861724</v>
      </c>
      <c r="I9" s="23">
        <v>1.0434243176178657</v>
      </c>
      <c r="J9" s="21">
        <v>39.65</v>
      </c>
      <c r="K9" s="22">
        <v>0.35849909584086798</v>
      </c>
      <c r="L9" s="21">
        <v>61.15</v>
      </c>
    </row>
    <row r="10" spans="2:12" x14ac:dyDescent="0.3">
      <c r="B10" s="19">
        <v>2</v>
      </c>
      <c r="C10" s="9" t="s">
        <v>3</v>
      </c>
      <c r="D10" s="20" t="s">
        <v>4</v>
      </c>
      <c r="E10" s="20" t="s">
        <v>2</v>
      </c>
      <c r="F10" s="21">
        <v>283.97000000000003</v>
      </c>
      <c r="G10" s="21">
        <v>47.58</v>
      </c>
      <c r="H10" s="23">
        <v>4.9867608120035323E-2</v>
      </c>
      <c r="I10" s="23">
        <v>0.56102362204724399</v>
      </c>
      <c r="J10" s="21">
        <v>30.95</v>
      </c>
      <c r="K10" s="22">
        <v>0.10899038630841285</v>
      </c>
      <c r="L10" s="21">
        <v>17.04</v>
      </c>
    </row>
    <row r="11" spans="2:12" x14ac:dyDescent="0.3">
      <c r="B11" s="19">
        <v>3</v>
      </c>
      <c r="C11" s="9" t="s">
        <v>57</v>
      </c>
      <c r="D11" s="20" t="s">
        <v>58</v>
      </c>
      <c r="E11" s="20" t="s">
        <v>2</v>
      </c>
      <c r="F11" s="21">
        <v>900.2</v>
      </c>
      <c r="G11" s="21">
        <v>353.43</v>
      </c>
      <c r="H11" s="23">
        <v>0.14608599779492848</v>
      </c>
      <c r="I11" s="23">
        <v>0.42339911397503016</v>
      </c>
      <c r="J11" s="21">
        <v>93.72</v>
      </c>
      <c r="K11" s="22">
        <v>0.10411019773383692</v>
      </c>
      <c r="L11" s="21">
        <v>58.97</v>
      </c>
    </row>
    <row r="12" spans="2:12" x14ac:dyDescent="0.3">
      <c r="B12" s="19">
        <v>4</v>
      </c>
      <c r="C12" s="9" t="s">
        <v>338</v>
      </c>
      <c r="D12" s="20" t="s">
        <v>339</v>
      </c>
      <c r="E12" s="20" t="s">
        <v>9</v>
      </c>
      <c r="F12" s="21">
        <v>127.06</v>
      </c>
      <c r="G12" s="21">
        <v>278.07</v>
      </c>
      <c r="H12" s="23">
        <v>0.46622726074347476</v>
      </c>
      <c r="I12" s="23">
        <v>0.8069400220937033</v>
      </c>
      <c r="J12" s="21">
        <v>8.41</v>
      </c>
      <c r="K12" s="22">
        <v>6.6189201951833782E-2</v>
      </c>
      <c r="L12" s="21">
        <v>88.27</v>
      </c>
    </row>
    <row r="13" spans="2:12" x14ac:dyDescent="0.3">
      <c r="B13" s="19">
        <v>5</v>
      </c>
      <c r="C13" s="9" t="s">
        <v>74</v>
      </c>
      <c r="D13" s="20" t="s">
        <v>75</v>
      </c>
      <c r="E13" s="20" t="s">
        <v>10</v>
      </c>
      <c r="F13" s="21">
        <v>189.9</v>
      </c>
      <c r="G13" s="21">
        <v>17.18</v>
      </c>
      <c r="H13" s="23">
        <v>0.13026315789473686</v>
      </c>
      <c r="I13" s="23">
        <v>0.11558441558441546</v>
      </c>
      <c r="J13" s="21">
        <v>11.76</v>
      </c>
      <c r="K13" s="22">
        <v>6.192733017377567E-2</v>
      </c>
      <c r="L13" s="21">
        <v>43.06</v>
      </c>
    </row>
    <row r="14" spans="2:12" x14ac:dyDescent="0.3">
      <c r="B14" s="19">
        <v>6</v>
      </c>
      <c r="C14" s="9" t="s">
        <v>6</v>
      </c>
      <c r="D14" s="20" t="s">
        <v>7</v>
      </c>
      <c r="E14" s="20" t="s">
        <v>2</v>
      </c>
      <c r="F14" s="21">
        <v>263.88</v>
      </c>
      <c r="G14" s="21">
        <v>143.01</v>
      </c>
      <c r="H14" s="23">
        <v>2.7739849083722401E-2</v>
      </c>
      <c r="I14" s="23">
        <v>-0.125</v>
      </c>
      <c r="J14" s="21">
        <v>13.27</v>
      </c>
      <c r="K14" s="22">
        <v>5.0288009701379414E-2</v>
      </c>
      <c r="L14" s="21">
        <v>81.63</v>
      </c>
    </row>
    <row r="15" spans="2:12" x14ac:dyDescent="0.3">
      <c r="B15" s="19">
        <v>7</v>
      </c>
      <c r="C15" s="9" t="s">
        <v>319</v>
      </c>
      <c r="D15" s="20" t="s">
        <v>320</v>
      </c>
      <c r="E15" s="20" t="s">
        <v>13</v>
      </c>
      <c r="F15" s="21">
        <v>158.66</v>
      </c>
      <c r="G15" s="21">
        <v>162.13</v>
      </c>
      <c r="H15" s="23">
        <v>-2.3077850084357698E-2</v>
      </c>
      <c r="I15" s="23">
        <v>0.27591091524356659</v>
      </c>
      <c r="J15" s="21">
        <v>7.88</v>
      </c>
      <c r="K15" s="22">
        <v>4.9665952350939117E-2</v>
      </c>
      <c r="L15" s="21">
        <v>29.93</v>
      </c>
    </row>
    <row r="16" spans="2:12" x14ac:dyDescent="0.3">
      <c r="B16" s="19">
        <v>8</v>
      </c>
      <c r="C16" s="9" t="s">
        <v>382</v>
      </c>
      <c r="D16" s="20" t="s">
        <v>383</v>
      </c>
      <c r="E16" s="20" t="s">
        <v>8</v>
      </c>
      <c r="F16" s="21">
        <v>137.30000000000001</v>
      </c>
      <c r="G16" s="21">
        <v>275.82</v>
      </c>
      <c r="H16" s="23">
        <v>8.7103894056440145E-2</v>
      </c>
      <c r="I16" s="23">
        <v>0.62524306169347699</v>
      </c>
      <c r="J16" s="21">
        <v>6.62</v>
      </c>
      <c r="K16" s="22">
        <v>4.8215586307356152E-2</v>
      </c>
      <c r="L16" s="21">
        <v>29.78</v>
      </c>
    </row>
    <row r="17" spans="2:12" x14ac:dyDescent="0.3">
      <c r="B17" s="19">
        <v>9</v>
      </c>
      <c r="C17" s="9" t="s">
        <v>439</v>
      </c>
      <c r="D17" s="20" t="s">
        <v>440</v>
      </c>
      <c r="E17" s="20" t="s">
        <v>9</v>
      </c>
      <c r="F17" s="21">
        <v>121.63</v>
      </c>
      <c r="G17" s="21">
        <v>118.6</v>
      </c>
      <c r="H17" s="23">
        <v>-8.1261135641800375E-2</v>
      </c>
      <c r="I17" s="23">
        <v>-0.17661760622049427</v>
      </c>
      <c r="J17" s="21">
        <v>5.85</v>
      </c>
      <c r="K17" s="22">
        <v>4.8096686672695878E-2</v>
      </c>
      <c r="L17" s="21">
        <v>20.65</v>
      </c>
    </row>
    <row r="18" spans="2:12" x14ac:dyDescent="0.3">
      <c r="B18" s="24">
        <v>10</v>
      </c>
      <c r="C18" s="25" t="s">
        <v>244</v>
      </c>
      <c r="D18" s="26" t="s">
        <v>245</v>
      </c>
      <c r="E18" s="26" t="s">
        <v>2</v>
      </c>
      <c r="F18" s="27">
        <v>150.11000000000001</v>
      </c>
      <c r="G18" s="27">
        <v>91.02</v>
      </c>
      <c r="H18" s="29">
        <v>-2.2078968573730928E-2</v>
      </c>
      <c r="I18" s="29">
        <v>-0.312797281993205</v>
      </c>
      <c r="J18" s="27">
        <v>6.88</v>
      </c>
      <c r="K18" s="28">
        <v>4.5833055759109981E-2</v>
      </c>
      <c r="L18" s="27">
        <v>59.24</v>
      </c>
    </row>
    <row r="19" spans="2:12" x14ac:dyDescent="0.3">
      <c r="B19" s="19">
        <v>11</v>
      </c>
      <c r="C19" s="9" t="s">
        <v>308</v>
      </c>
      <c r="D19" s="20" t="s">
        <v>308</v>
      </c>
      <c r="E19" s="20" t="s">
        <v>2</v>
      </c>
      <c r="F19" s="21">
        <v>138.96</v>
      </c>
      <c r="G19" s="21">
        <v>20.73</v>
      </c>
      <c r="H19" s="23">
        <v>-0.12862547288776793</v>
      </c>
      <c r="I19" s="23">
        <v>0.30377358490566042</v>
      </c>
      <c r="J19" s="21">
        <v>5.8</v>
      </c>
      <c r="K19" s="22">
        <v>4.173862982153137E-2</v>
      </c>
      <c r="L19" s="21">
        <v>42.39</v>
      </c>
    </row>
    <row r="20" spans="2:12" x14ac:dyDescent="0.3">
      <c r="B20" s="19">
        <v>12</v>
      </c>
      <c r="C20" s="9" t="s">
        <v>0</v>
      </c>
      <c r="D20" s="20" t="s">
        <v>1</v>
      </c>
      <c r="E20" s="20" t="s">
        <v>2</v>
      </c>
      <c r="F20" s="21">
        <v>3085.35</v>
      </c>
      <c r="G20" s="21">
        <v>130.74</v>
      </c>
      <c r="H20" s="23">
        <v>-4.7778587035688269E-2</v>
      </c>
      <c r="I20" s="23">
        <v>0.72867909559698552</v>
      </c>
      <c r="J20" s="21">
        <v>127.08</v>
      </c>
      <c r="K20" s="22">
        <v>4.1188195828674216E-2</v>
      </c>
      <c r="L20" s="21">
        <v>199.3</v>
      </c>
    </row>
    <row r="21" spans="2:12" x14ac:dyDescent="0.3">
      <c r="B21" s="19">
        <v>13</v>
      </c>
      <c r="C21" s="9" t="s">
        <v>283</v>
      </c>
      <c r="D21" s="20" t="s">
        <v>284</v>
      </c>
      <c r="E21" s="20" t="s">
        <v>5</v>
      </c>
      <c r="F21" s="21">
        <v>491.72</v>
      </c>
      <c r="G21" s="21">
        <v>278.68</v>
      </c>
      <c r="H21" s="23">
        <v>5.6606635071090095E-2</v>
      </c>
      <c r="I21" s="23">
        <v>7.8274327722963832E-2</v>
      </c>
      <c r="J21" s="21">
        <v>20.11</v>
      </c>
      <c r="K21" s="22">
        <v>4.0897258602456681E-2</v>
      </c>
      <c r="L21" s="21">
        <v>25.36</v>
      </c>
    </row>
    <row r="22" spans="2:12" x14ac:dyDescent="0.3">
      <c r="B22" s="19">
        <v>14</v>
      </c>
      <c r="C22" s="9" t="s">
        <v>40</v>
      </c>
      <c r="D22" s="20" t="s">
        <v>40</v>
      </c>
      <c r="E22" s="20" t="s">
        <v>2</v>
      </c>
      <c r="F22" s="21">
        <v>2331.7399999999998</v>
      </c>
      <c r="G22" s="21">
        <v>143.81</v>
      </c>
      <c r="H22" s="23">
        <v>0.12141297567061748</v>
      </c>
      <c r="I22" s="23">
        <v>0.19057869028893126</v>
      </c>
      <c r="J22" s="21">
        <v>94.57</v>
      </c>
      <c r="K22" s="22">
        <v>4.0557695111804917E-2</v>
      </c>
      <c r="L22" s="21">
        <v>29.99</v>
      </c>
    </row>
    <row r="23" spans="2:12" x14ac:dyDescent="0.3">
      <c r="B23" s="19">
        <v>15</v>
      </c>
      <c r="C23" s="9" t="s">
        <v>20</v>
      </c>
      <c r="D23" s="20" t="s">
        <v>21</v>
      </c>
      <c r="E23" s="20" t="s">
        <v>2</v>
      </c>
      <c r="F23" s="21">
        <v>732.71</v>
      </c>
      <c r="G23" s="21">
        <v>83.03</v>
      </c>
      <c r="H23" s="23">
        <v>5.7707006369426717E-2</v>
      </c>
      <c r="I23" s="23">
        <v>1.2283950617283952</v>
      </c>
      <c r="J23" s="21">
        <v>29.18</v>
      </c>
      <c r="K23" s="22">
        <v>3.9824760137025558E-2</v>
      </c>
      <c r="L23" s="21">
        <v>56.89</v>
      </c>
    </row>
    <row r="24" spans="2:12" x14ac:dyDescent="0.3">
      <c r="B24" s="19">
        <v>16</v>
      </c>
      <c r="C24" s="9" t="s">
        <v>441</v>
      </c>
      <c r="D24" s="20" t="s">
        <v>442</v>
      </c>
      <c r="E24" s="20" t="s">
        <v>13</v>
      </c>
      <c r="F24" s="21">
        <v>110.48</v>
      </c>
      <c r="G24" s="21">
        <v>29.35</v>
      </c>
      <c r="H24" s="23">
        <v>-3.167271527548654E-2</v>
      </c>
      <c r="I24" s="23">
        <v>-4.614884627884297E-2</v>
      </c>
      <c r="J24" s="21">
        <v>4.33</v>
      </c>
      <c r="K24" s="22">
        <v>3.9192614047791452E-2</v>
      </c>
      <c r="L24" s="21">
        <v>17.28</v>
      </c>
    </row>
    <row r="25" spans="2:12" x14ac:dyDescent="0.3">
      <c r="B25" s="19">
        <v>17</v>
      </c>
      <c r="C25" s="9" t="s">
        <v>115</v>
      </c>
      <c r="D25" s="20" t="s">
        <v>116</v>
      </c>
      <c r="E25" s="20" t="s">
        <v>71</v>
      </c>
      <c r="F25" s="21">
        <v>163.16</v>
      </c>
      <c r="G25" s="21">
        <v>152.13999999999999</v>
      </c>
      <c r="H25" s="23">
        <v>4.9241379310344779E-2</v>
      </c>
      <c r="I25" s="23">
        <v>-0.13674534725374499</v>
      </c>
      <c r="J25" s="21">
        <v>6.28</v>
      </c>
      <c r="K25" s="22">
        <v>3.8489825937729837E-2</v>
      </c>
      <c r="L25" s="21">
        <v>8.2200000000000006</v>
      </c>
    </row>
    <row r="26" spans="2:12" x14ac:dyDescent="0.3">
      <c r="B26" s="19">
        <v>18</v>
      </c>
      <c r="C26" s="9" t="s">
        <v>30</v>
      </c>
      <c r="D26" s="20" t="s">
        <v>31</v>
      </c>
      <c r="E26" s="20" t="s">
        <v>5</v>
      </c>
      <c r="F26" s="21">
        <v>10423.98</v>
      </c>
      <c r="G26" s="21">
        <v>323.63</v>
      </c>
      <c r="H26" s="23">
        <v>4.5629500869133199E-3</v>
      </c>
      <c r="I26" s="23">
        <v>-0.19861826465927102</v>
      </c>
      <c r="J26" s="21">
        <v>399.7</v>
      </c>
      <c r="K26" s="22">
        <v>3.8344279248425268E-2</v>
      </c>
      <c r="L26" s="21">
        <v>137.34</v>
      </c>
    </row>
    <row r="27" spans="2:12" x14ac:dyDescent="0.3">
      <c r="B27" s="19">
        <v>19</v>
      </c>
      <c r="C27" s="9" t="s">
        <v>443</v>
      </c>
      <c r="D27" s="20" t="s">
        <v>444</v>
      </c>
      <c r="E27" s="20" t="s">
        <v>5</v>
      </c>
      <c r="F27" s="21">
        <v>176.81</v>
      </c>
      <c r="G27" s="21">
        <v>42.83</v>
      </c>
      <c r="H27" s="23">
        <v>2.1951801479360489E-2</v>
      </c>
      <c r="I27" s="23">
        <v>0.27888922066288435</v>
      </c>
      <c r="J27" s="21">
        <v>6.66</v>
      </c>
      <c r="K27" s="22">
        <v>3.7667552740229628E-2</v>
      </c>
      <c r="L27" s="21">
        <v>65.790000000000006</v>
      </c>
    </row>
    <row r="28" spans="2:12" x14ac:dyDescent="0.3">
      <c r="B28" s="24">
        <v>20</v>
      </c>
      <c r="C28" s="25" t="s">
        <v>299</v>
      </c>
      <c r="D28" s="26" t="s">
        <v>300</v>
      </c>
      <c r="E28" s="26" t="s">
        <v>5</v>
      </c>
      <c r="F28" s="27">
        <v>318.23</v>
      </c>
      <c r="G28" s="27">
        <v>27.26</v>
      </c>
      <c r="H28" s="29">
        <v>0.1468237273874633</v>
      </c>
      <c r="I28" s="29">
        <v>9.3900481540931002E-2</v>
      </c>
      <c r="J28" s="27">
        <v>11.2</v>
      </c>
      <c r="K28" s="28">
        <v>3.5194670521321053E-2</v>
      </c>
      <c r="L28" s="27">
        <v>12.83</v>
      </c>
    </row>
    <row r="29" spans="2:12" x14ac:dyDescent="0.3">
      <c r="B29" s="19">
        <v>21</v>
      </c>
      <c r="C29" s="9" t="s">
        <v>67</v>
      </c>
      <c r="D29" s="20" t="s">
        <v>68</v>
      </c>
      <c r="E29" s="20" t="s">
        <v>2</v>
      </c>
      <c r="F29" s="21">
        <v>1396.22</v>
      </c>
      <c r="G29" s="21">
        <v>124.76</v>
      </c>
      <c r="H29" s="23">
        <v>9.3851132686084693E-3</v>
      </c>
      <c r="I29" s="23">
        <v>0.48241444866920169</v>
      </c>
      <c r="J29" s="21">
        <v>47.5</v>
      </c>
      <c r="K29" s="22">
        <v>3.4020426580338339E-2</v>
      </c>
      <c r="L29" s="21">
        <v>10.91</v>
      </c>
    </row>
    <row r="30" spans="2:12" x14ac:dyDescent="0.3">
      <c r="B30" s="19">
        <v>22</v>
      </c>
      <c r="C30" s="9" t="s">
        <v>256</v>
      </c>
      <c r="D30" s="20" t="s">
        <v>257</v>
      </c>
      <c r="E30" s="20" t="s">
        <v>2</v>
      </c>
      <c r="F30" s="21">
        <v>158.75</v>
      </c>
      <c r="G30" s="21">
        <v>93.49</v>
      </c>
      <c r="H30" s="23">
        <v>9.3322418430592746E-2</v>
      </c>
      <c r="I30" s="23">
        <v>0.391013242077072</v>
      </c>
      <c r="J30" s="21">
        <v>5.4</v>
      </c>
      <c r="K30" s="22">
        <v>3.4015748031496068E-2</v>
      </c>
      <c r="L30" s="21">
        <v>58.43</v>
      </c>
    </row>
    <row r="31" spans="2:12" x14ac:dyDescent="0.3">
      <c r="B31" s="19">
        <v>23</v>
      </c>
      <c r="C31" s="9" t="s">
        <v>274</v>
      </c>
      <c r="D31" s="20" t="s">
        <v>275</v>
      </c>
      <c r="E31" s="20" t="s">
        <v>5</v>
      </c>
      <c r="F31" s="21">
        <v>281.66000000000003</v>
      </c>
      <c r="G31" s="21">
        <v>235.02</v>
      </c>
      <c r="H31" s="23">
        <v>3.3191190047039187E-2</v>
      </c>
      <c r="I31" s="23">
        <v>-0.38542402133835418</v>
      </c>
      <c r="J31" s="21">
        <v>9.48</v>
      </c>
      <c r="K31" s="22">
        <v>3.3657601363345876E-2</v>
      </c>
      <c r="L31" s="21">
        <v>15.62</v>
      </c>
    </row>
    <row r="32" spans="2:12" x14ac:dyDescent="0.3">
      <c r="B32" s="19">
        <v>24</v>
      </c>
      <c r="C32" s="9" t="s">
        <v>278</v>
      </c>
      <c r="D32" s="20" t="s">
        <v>279</v>
      </c>
      <c r="E32" s="20" t="s">
        <v>19</v>
      </c>
      <c r="F32" s="21">
        <v>135.56</v>
      </c>
      <c r="G32" s="21">
        <v>297.88</v>
      </c>
      <c r="H32" s="23">
        <v>3.194069147093459E-2</v>
      </c>
      <c r="I32" s="23">
        <v>0.47853278403732569</v>
      </c>
      <c r="J32" s="21">
        <v>4.46</v>
      </c>
      <c r="K32" s="22">
        <v>3.2900560637356149E-2</v>
      </c>
      <c r="L32" s="21">
        <v>31.48</v>
      </c>
    </row>
    <row r="33" spans="2:12" x14ac:dyDescent="0.3">
      <c r="B33" s="19">
        <v>25</v>
      </c>
      <c r="C33" s="9" t="s">
        <v>445</v>
      </c>
      <c r="D33" s="20" t="s">
        <v>446</v>
      </c>
      <c r="E33" s="20" t="s">
        <v>2</v>
      </c>
      <c r="F33" s="21">
        <v>186.94</v>
      </c>
      <c r="G33" s="21">
        <v>411.26</v>
      </c>
      <c r="H33" s="23">
        <v>-0.12789193544966815</v>
      </c>
      <c r="I33" s="23">
        <v>0.26842056564784245</v>
      </c>
      <c r="J33" s="21">
        <v>5.98</v>
      </c>
      <c r="K33" s="22">
        <v>3.1988873435326845E-2</v>
      </c>
      <c r="L33" s="21">
        <v>110.27</v>
      </c>
    </row>
    <row r="34" spans="2:12" x14ac:dyDescent="0.3">
      <c r="B34" s="19">
        <v>26</v>
      </c>
      <c r="C34" s="9" t="s">
        <v>295</v>
      </c>
      <c r="D34" s="20" t="s">
        <v>296</v>
      </c>
      <c r="E34" s="20" t="s">
        <v>5</v>
      </c>
      <c r="F34" s="21">
        <v>139.22999999999999</v>
      </c>
      <c r="G34" s="21">
        <v>71.36</v>
      </c>
      <c r="H34" s="23">
        <v>1.5367103016505457E-2</v>
      </c>
      <c r="I34" s="23">
        <v>-0.17061831706183173</v>
      </c>
      <c r="J34" s="21">
        <v>4.43</v>
      </c>
      <c r="K34" s="22">
        <v>3.181785534726711E-2</v>
      </c>
      <c r="L34" s="21">
        <v>8.27</v>
      </c>
    </row>
    <row r="35" spans="2:12" x14ac:dyDescent="0.3">
      <c r="B35" s="19">
        <v>27</v>
      </c>
      <c r="C35" s="9" t="s">
        <v>309</v>
      </c>
      <c r="D35" s="20" t="s">
        <v>310</v>
      </c>
      <c r="E35" s="20" t="s">
        <v>2</v>
      </c>
      <c r="F35" s="21">
        <v>665.27</v>
      </c>
      <c r="G35" s="21">
        <v>77.16</v>
      </c>
      <c r="H35" s="23">
        <v>4.9653108420622871E-2</v>
      </c>
      <c r="I35" s="23">
        <v>-0.30140334993209605</v>
      </c>
      <c r="J35" s="21">
        <v>21.01</v>
      </c>
      <c r="K35" s="22">
        <v>3.1581162535511902E-2</v>
      </c>
      <c r="L35" s="21">
        <v>24.69</v>
      </c>
    </row>
    <row r="36" spans="2:12" x14ac:dyDescent="0.3">
      <c r="B36" s="19">
        <v>28</v>
      </c>
      <c r="C36" s="9" t="s">
        <v>246</v>
      </c>
      <c r="D36" s="20" t="s">
        <v>247</v>
      </c>
      <c r="E36" s="20" t="s">
        <v>2</v>
      </c>
      <c r="F36" s="21">
        <v>175.59</v>
      </c>
      <c r="G36" s="21">
        <v>152.66999999999999</v>
      </c>
      <c r="H36" s="23">
        <v>0.12896546624269756</v>
      </c>
      <c r="I36" s="23">
        <v>0.65406283856988079</v>
      </c>
      <c r="J36" s="21">
        <v>5.44</v>
      </c>
      <c r="K36" s="22">
        <v>3.098126316988439E-2</v>
      </c>
      <c r="L36" s="21">
        <v>27.3</v>
      </c>
    </row>
    <row r="37" spans="2:12" x14ac:dyDescent="0.3">
      <c r="B37" s="19">
        <v>29</v>
      </c>
      <c r="C37" s="9" t="s">
        <v>276</v>
      </c>
      <c r="D37" s="20" t="s">
        <v>277</v>
      </c>
      <c r="E37" s="20" t="s">
        <v>13</v>
      </c>
      <c r="F37" s="21">
        <v>118.37</v>
      </c>
      <c r="G37" s="21">
        <v>45.89</v>
      </c>
      <c r="H37" s="23">
        <v>5.8104680654830654E-2</v>
      </c>
      <c r="I37" s="23">
        <v>0.74221716021260442</v>
      </c>
      <c r="J37" s="21">
        <v>3.64</v>
      </c>
      <c r="K37" s="22">
        <v>3.075103489059728E-2</v>
      </c>
      <c r="L37" s="21">
        <v>47.78</v>
      </c>
    </row>
    <row r="38" spans="2:12" x14ac:dyDescent="0.3">
      <c r="B38" s="24">
        <v>30</v>
      </c>
      <c r="C38" s="25" t="s">
        <v>350</v>
      </c>
      <c r="D38" s="26" t="s">
        <v>351</v>
      </c>
      <c r="E38" s="26" t="s">
        <v>10</v>
      </c>
      <c r="F38" s="27">
        <v>242.03</v>
      </c>
      <c r="G38" s="27">
        <v>124.41</v>
      </c>
      <c r="H38" s="29">
        <v>0.11229324988824319</v>
      </c>
      <c r="I38" s="29">
        <v>0.21375609756097558</v>
      </c>
      <c r="J38" s="27">
        <v>7.06</v>
      </c>
      <c r="K38" s="28">
        <v>2.9169937611039951E-2</v>
      </c>
      <c r="L38" s="27">
        <v>14.98</v>
      </c>
    </row>
    <row r="39" spans="2:12" x14ac:dyDescent="0.3">
      <c r="B39" s="19">
        <v>31</v>
      </c>
      <c r="C39" s="9" t="s">
        <v>447</v>
      </c>
      <c r="D39" s="20" t="s">
        <v>448</v>
      </c>
      <c r="E39" s="20" t="s">
        <v>5</v>
      </c>
      <c r="F39" s="21">
        <v>214.11</v>
      </c>
      <c r="G39" s="21">
        <v>65.349999999999994</v>
      </c>
      <c r="H39" s="23">
        <v>-1.0897532919630692E-2</v>
      </c>
      <c r="I39" s="23">
        <v>2.6081620128872718E-3</v>
      </c>
      <c r="J39" s="21">
        <v>6.05</v>
      </c>
      <c r="K39" s="22">
        <v>2.8256503666339729E-2</v>
      </c>
      <c r="L39" s="21">
        <v>16.98</v>
      </c>
    </row>
    <row r="40" spans="2:12" x14ac:dyDescent="0.3">
      <c r="B40" s="19">
        <v>32</v>
      </c>
      <c r="C40" s="9" t="s">
        <v>333</v>
      </c>
      <c r="D40" s="20" t="s">
        <v>334</v>
      </c>
      <c r="E40" s="20" t="s">
        <v>2</v>
      </c>
      <c r="F40" s="21">
        <v>144.94</v>
      </c>
      <c r="G40" s="21">
        <v>90.35</v>
      </c>
      <c r="H40" s="23">
        <v>4.7050643179974427E-2</v>
      </c>
      <c r="I40" s="23">
        <v>-0.28248094027954262</v>
      </c>
      <c r="J40" s="21">
        <v>3.99</v>
      </c>
      <c r="K40" s="22">
        <v>2.7528632537601769E-2</v>
      </c>
      <c r="L40" s="21">
        <v>23.32</v>
      </c>
    </row>
    <row r="41" spans="2:12" x14ac:dyDescent="0.3">
      <c r="B41" s="19">
        <v>33</v>
      </c>
      <c r="C41" s="9" t="s">
        <v>321</v>
      </c>
      <c r="D41" s="20" t="s">
        <v>322</v>
      </c>
      <c r="E41" s="20" t="s">
        <v>2</v>
      </c>
      <c r="F41" s="21">
        <v>135.59</v>
      </c>
      <c r="G41" s="21">
        <v>87.23</v>
      </c>
      <c r="H41" s="23">
        <v>7.4261083743842438E-2</v>
      </c>
      <c r="I41" s="23">
        <v>-7.9172384672226315E-2</v>
      </c>
      <c r="J41" s="21">
        <v>3.56</v>
      </c>
      <c r="K41" s="22">
        <v>2.6255623571059813E-2</v>
      </c>
      <c r="L41" s="21">
        <v>19.420000000000002</v>
      </c>
    </row>
    <row r="42" spans="2:12" x14ac:dyDescent="0.3">
      <c r="B42" s="19">
        <v>34</v>
      </c>
      <c r="C42" s="9" t="s">
        <v>449</v>
      </c>
      <c r="D42" s="20" t="s">
        <v>450</v>
      </c>
      <c r="E42" s="20" t="s">
        <v>5</v>
      </c>
      <c r="F42" s="21">
        <v>171.18</v>
      </c>
      <c r="G42" s="21">
        <v>52.49</v>
      </c>
      <c r="H42" s="23">
        <v>-3.4175052211885548E-3</v>
      </c>
      <c r="I42" s="23">
        <v>-4.1628628811393065E-2</v>
      </c>
      <c r="J42" s="21">
        <v>4.47</v>
      </c>
      <c r="K42" s="22">
        <v>2.6112863652295825E-2</v>
      </c>
      <c r="L42" s="21">
        <v>37.340000000000003</v>
      </c>
    </row>
    <row r="43" spans="2:12" x14ac:dyDescent="0.3">
      <c r="B43" s="19">
        <v>35</v>
      </c>
      <c r="C43" s="9" t="s">
        <v>344</v>
      </c>
      <c r="D43" s="20" t="s">
        <v>345</v>
      </c>
      <c r="E43" s="20" t="s">
        <v>5</v>
      </c>
      <c r="F43" s="21">
        <v>162.35</v>
      </c>
      <c r="G43" s="21">
        <v>202.82</v>
      </c>
      <c r="H43" s="23">
        <v>0.16885661595205148</v>
      </c>
      <c r="I43" s="23">
        <v>-0.11370389791994406</v>
      </c>
      <c r="J43" s="21">
        <v>4.2300000000000004</v>
      </c>
      <c r="K43" s="22">
        <v>2.6054819833692643E-2</v>
      </c>
      <c r="L43" s="21">
        <v>13.76</v>
      </c>
    </row>
    <row r="44" spans="2:12" x14ac:dyDescent="0.3">
      <c r="B44" s="19">
        <v>36</v>
      </c>
      <c r="C44" s="9" t="s">
        <v>270</v>
      </c>
      <c r="D44" s="20" t="s">
        <v>271</v>
      </c>
      <c r="E44" s="20" t="s">
        <v>5</v>
      </c>
      <c r="F44" s="21">
        <v>429.47</v>
      </c>
      <c r="G44" s="21">
        <v>10.8</v>
      </c>
      <c r="H44" s="23">
        <v>1.9830028328611915E-2</v>
      </c>
      <c r="I44" s="23">
        <v>0.10848814533511253</v>
      </c>
      <c r="J44" s="21">
        <v>11.06</v>
      </c>
      <c r="K44" s="22">
        <v>2.5752671897920694E-2</v>
      </c>
      <c r="L44" s="21">
        <v>9.07</v>
      </c>
    </row>
    <row r="45" spans="2:12" x14ac:dyDescent="0.3">
      <c r="B45" s="19">
        <v>37</v>
      </c>
      <c r="C45" s="9" t="s">
        <v>451</v>
      </c>
      <c r="D45" s="20" t="s">
        <v>452</v>
      </c>
      <c r="E45" s="20" t="s">
        <v>5</v>
      </c>
      <c r="F45" s="21">
        <v>110.07</v>
      </c>
      <c r="G45" s="21">
        <v>292.76499999999999</v>
      </c>
      <c r="H45" s="23">
        <v>1.4713018161652602E-2</v>
      </c>
      <c r="I45" s="23">
        <v>-0.14130052208599753</v>
      </c>
      <c r="J45" s="21">
        <v>2.79</v>
      </c>
      <c r="K45" s="22">
        <v>2.5347506132461162E-2</v>
      </c>
      <c r="L45" s="21">
        <v>25.35</v>
      </c>
    </row>
    <row r="46" spans="2:12" x14ac:dyDescent="0.3">
      <c r="B46" s="19">
        <v>38</v>
      </c>
      <c r="C46" s="9" t="s">
        <v>342</v>
      </c>
      <c r="D46" s="20" t="s">
        <v>343</v>
      </c>
      <c r="E46" s="20" t="s">
        <v>5</v>
      </c>
      <c r="F46" s="21">
        <v>1063.3</v>
      </c>
      <c r="G46" s="21">
        <v>72.040000000000006</v>
      </c>
      <c r="H46" s="23">
        <v>0.204883759826058</v>
      </c>
      <c r="I46" s="23">
        <v>-4.7971455001982188E-2</v>
      </c>
      <c r="J46" s="21">
        <v>26.86</v>
      </c>
      <c r="K46" s="22">
        <v>2.5260979968024077E-2</v>
      </c>
      <c r="L46" s="21">
        <v>38.54</v>
      </c>
    </row>
    <row r="47" spans="2:12" x14ac:dyDescent="0.3">
      <c r="B47" s="19">
        <v>39</v>
      </c>
      <c r="C47" s="9" t="s">
        <v>254</v>
      </c>
      <c r="D47" s="20" t="s">
        <v>255</v>
      </c>
      <c r="E47" s="20" t="s">
        <v>2</v>
      </c>
      <c r="F47" s="21">
        <v>124.72</v>
      </c>
      <c r="G47" s="21">
        <v>82.38</v>
      </c>
      <c r="H47" s="23">
        <v>9.2283214001591007E-2</v>
      </c>
      <c r="I47" s="23">
        <v>-0.16838279830405822</v>
      </c>
      <c r="J47" s="21">
        <v>3.12</v>
      </c>
      <c r="K47" s="22">
        <v>2.5016035920461834E-2</v>
      </c>
      <c r="L47" s="21">
        <v>24.82</v>
      </c>
    </row>
    <row r="48" spans="2:12" x14ac:dyDescent="0.3">
      <c r="B48" s="24">
        <v>40</v>
      </c>
      <c r="C48" s="25" t="s">
        <v>311</v>
      </c>
      <c r="D48" s="26" t="s">
        <v>312</v>
      </c>
      <c r="E48" s="26" t="s">
        <v>2</v>
      </c>
      <c r="F48" s="27">
        <v>186.44</v>
      </c>
      <c r="G48" s="27">
        <v>49.89</v>
      </c>
      <c r="H48" s="29">
        <v>8.3858353247881823E-2</v>
      </c>
      <c r="I48" s="29">
        <v>0.29955717634800738</v>
      </c>
      <c r="J48" s="27">
        <v>4.6500000000000004</v>
      </c>
      <c r="K48" s="28">
        <v>2.4940999785453766E-2</v>
      </c>
      <c r="L48" s="27">
        <v>16.510000000000002</v>
      </c>
    </row>
    <row r="49" spans="2:12" x14ac:dyDescent="0.3">
      <c r="B49" s="19">
        <v>41</v>
      </c>
      <c r="C49" s="9" t="s">
        <v>380</v>
      </c>
      <c r="D49" s="20" t="s">
        <v>381</v>
      </c>
      <c r="E49" s="20" t="s">
        <v>2</v>
      </c>
      <c r="F49" s="21">
        <v>145.72999999999999</v>
      </c>
      <c r="G49" s="21">
        <v>8.7200000000000006</v>
      </c>
      <c r="H49" s="23">
        <v>8.8639200998751777E-2</v>
      </c>
      <c r="I49" s="23">
        <v>-0.19034354688950783</v>
      </c>
      <c r="J49" s="21">
        <v>3.63</v>
      </c>
      <c r="K49" s="22">
        <v>2.490907843271804E-2</v>
      </c>
      <c r="L49" s="21">
        <v>26.3</v>
      </c>
    </row>
    <row r="50" spans="2:12" x14ac:dyDescent="0.3">
      <c r="B50" s="19">
        <v>42</v>
      </c>
      <c r="C50" s="9" t="s">
        <v>260</v>
      </c>
      <c r="D50" s="20" t="s">
        <v>261</v>
      </c>
      <c r="E50" s="20" t="s">
        <v>5</v>
      </c>
      <c r="F50" s="21">
        <v>127.51</v>
      </c>
      <c r="G50" s="21">
        <v>86.94</v>
      </c>
      <c r="H50" s="23">
        <v>7.3465859982714043E-2</v>
      </c>
      <c r="I50" s="23">
        <v>0.16949152542372881</v>
      </c>
      <c r="J50" s="21">
        <v>3.15</v>
      </c>
      <c r="K50" s="22">
        <v>2.4703944788644027E-2</v>
      </c>
      <c r="L50" s="21">
        <v>373.13</v>
      </c>
    </row>
    <row r="51" spans="2:12" x14ac:dyDescent="0.3">
      <c r="B51" s="19">
        <v>43</v>
      </c>
      <c r="C51" s="9" t="s">
        <v>386</v>
      </c>
      <c r="D51" s="20" t="s">
        <v>387</v>
      </c>
      <c r="E51" s="20" t="s">
        <v>2</v>
      </c>
      <c r="F51" s="21">
        <v>113.11</v>
      </c>
      <c r="G51" s="21">
        <v>134.78</v>
      </c>
      <c r="H51" s="23">
        <v>8.3527614760029012E-2</v>
      </c>
      <c r="I51" s="23">
        <v>0.14921555252387453</v>
      </c>
      <c r="J51" s="21">
        <v>2.74</v>
      </c>
      <c r="K51" s="22">
        <v>2.4224206524622052E-2</v>
      </c>
      <c r="L51" s="21">
        <v>10.41</v>
      </c>
    </row>
    <row r="52" spans="2:12" x14ac:dyDescent="0.3">
      <c r="B52" s="19">
        <v>44</v>
      </c>
      <c r="C52" s="9" t="s">
        <v>281</v>
      </c>
      <c r="D52" s="20" t="s">
        <v>282</v>
      </c>
      <c r="E52" s="20" t="s">
        <v>8</v>
      </c>
      <c r="F52" s="21">
        <v>147.41</v>
      </c>
      <c r="G52" s="21">
        <v>90.99</v>
      </c>
      <c r="H52" s="23">
        <v>-9.3363889996014415E-2</v>
      </c>
      <c r="I52" s="23">
        <v>6.6455696202531778E-2</v>
      </c>
      <c r="J52" s="21">
        <v>3.56</v>
      </c>
      <c r="K52" s="22">
        <v>2.4150329014313819E-2</v>
      </c>
      <c r="L52" s="21">
        <v>14</v>
      </c>
    </row>
    <row r="53" spans="2:12" x14ac:dyDescent="0.3">
      <c r="B53" s="19">
        <v>45</v>
      </c>
      <c r="C53" s="9" t="s">
        <v>453</v>
      </c>
      <c r="D53" s="20" t="s">
        <v>454</v>
      </c>
      <c r="E53" s="20" t="s">
        <v>8</v>
      </c>
      <c r="F53" s="21">
        <v>190.85</v>
      </c>
      <c r="G53" s="21">
        <v>27</v>
      </c>
      <c r="H53" s="23">
        <v>-2.7377521613832889E-2</v>
      </c>
      <c r="I53" s="23">
        <v>-0.32718664340892101</v>
      </c>
      <c r="J53" s="21">
        <v>4.58</v>
      </c>
      <c r="K53" s="22">
        <v>2.3997904113177891E-2</v>
      </c>
      <c r="L53" s="21">
        <v>41.03</v>
      </c>
    </row>
    <row r="54" spans="2:12" x14ac:dyDescent="0.3">
      <c r="B54" s="19">
        <v>46</v>
      </c>
      <c r="C54" s="9" t="s">
        <v>315</v>
      </c>
      <c r="D54" s="20" t="s">
        <v>316</v>
      </c>
      <c r="E54" s="20" t="s">
        <v>5</v>
      </c>
      <c r="F54" s="21">
        <v>105.53</v>
      </c>
      <c r="G54" s="21">
        <v>23.59</v>
      </c>
      <c r="H54" s="23">
        <v>5.5413469735718923E-3</v>
      </c>
      <c r="I54" s="23">
        <v>-0.24728781110402043</v>
      </c>
      <c r="J54" s="21">
        <v>2.5299999999999998</v>
      </c>
      <c r="K54" s="22">
        <v>2.3974225338766225E-2</v>
      </c>
      <c r="L54" s="21">
        <v>39.04</v>
      </c>
    </row>
    <row r="55" spans="2:12" x14ac:dyDescent="0.3">
      <c r="B55" s="19">
        <v>47</v>
      </c>
      <c r="C55" s="9" t="s">
        <v>376</v>
      </c>
      <c r="D55" s="20" t="s">
        <v>377</v>
      </c>
      <c r="E55" s="20" t="s">
        <v>10</v>
      </c>
      <c r="F55" s="21">
        <v>638.47</v>
      </c>
      <c r="G55" s="21">
        <v>13.25</v>
      </c>
      <c r="H55" s="23">
        <v>9.143327841845128E-2</v>
      </c>
      <c r="I55" s="23">
        <v>0.27895752895752901</v>
      </c>
      <c r="J55" s="21">
        <v>15.1</v>
      </c>
      <c r="K55" s="22">
        <v>2.3650288972073861E-2</v>
      </c>
      <c r="L55" s="21">
        <v>19.12</v>
      </c>
    </row>
    <row r="56" spans="2:12" x14ac:dyDescent="0.3">
      <c r="B56" s="19">
        <v>48</v>
      </c>
      <c r="C56" s="9" t="s">
        <v>264</v>
      </c>
      <c r="D56" s="20" t="s">
        <v>265</v>
      </c>
      <c r="E56" s="20" t="s">
        <v>2</v>
      </c>
      <c r="F56" s="21">
        <v>171.53</v>
      </c>
      <c r="G56" s="21">
        <v>209.92</v>
      </c>
      <c r="H56" s="23">
        <v>4.1786600496277915E-2</v>
      </c>
      <c r="I56" s="23">
        <v>-9.8320518878055152E-2</v>
      </c>
      <c r="J56" s="21">
        <v>4.04</v>
      </c>
      <c r="K56" s="22">
        <v>2.3552731300647119E-2</v>
      </c>
      <c r="L56" s="21">
        <v>62.94</v>
      </c>
    </row>
    <row r="57" spans="2:12" x14ac:dyDescent="0.3">
      <c r="B57" s="19">
        <v>49</v>
      </c>
      <c r="C57" s="9" t="s">
        <v>302</v>
      </c>
      <c r="D57" s="20" t="s">
        <v>303</v>
      </c>
      <c r="E57" s="20" t="s">
        <v>2</v>
      </c>
      <c r="F57" s="21">
        <v>1129.47</v>
      </c>
      <c r="G57" s="21">
        <v>333.78</v>
      </c>
      <c r="H57" s="23">
        <v>2.796427471512164E-2</v>
      </c>
      <c r="I57" s="23">
        <v>3.0725998208936733E-2</v>
      </c>
      <c r="J57" s="21">
        <v>26.24</v>
      </c>
      <c r="K57" s="22">
        <v>2.3232135426350411E-2</v>
      </c>
      <c r="L57" s="21">
        <v>33.78</v>
      </c>
    </row>
    <row r="58" spans="2:12" x14ac:dyDescent="0.3">
      <c r="B58" s="24">
        <v>50</v>
      </c>
      <c r="C58" s="25" t="s">
        <v>455</v>
      </c>
      <c r="D58" s="26" t="s">
        <v>456</v>
      </c>
      <c r="E58" s="26" t="s">
        <v>71</v>
      </c>
      <c r="F58" s="27">
        <v>109.9</v>
      </c>
      <c r="G58" s="27">
        <v>13.74</v>
      </c>
      <c r="H58" s="29">
        <v>-6.720977596741351E-2</v>
      </c>
      <c r="I58" s="29">
        <v>-4.4506258692628697E-2</v>
      </c>
      <c r="J58" s="27">
        <v>2.41</v>
      </c>
      <c r="K58" s="28">
        <v>2.1929026387625113E-2</v>
      </c>
      <c r="L58" s="27">
        <v>9.8699999999999992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13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2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233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234</v>
      </c>
      <c r="D3" s="1"/>
      <c r="G3" s="2"/>
      <c r="H3" s="2"/>
      <c r="I3" s="2"/>
      <c r="J3" s="2"/>
      <c r="K3" s="3"/>
    </row>
    <row r="4" spans="2:15" x14ac:dyDescent="0.3">
      <c r="B4" s="2" t="s">
        <v>77</v>
      </c>
      <c r="D4" s="1"/>
      <c r="G4" s="2"/>
      <c r="H4" s="2"/>
      <c r="I4" s="2"/>
      <c r="J4" s="2"/>
      <c r="K4" s="3"/>
    </row>
    <row r="5" spans="2:15" x14ac:dyDescent="0.3">
      <c r="B5" s="2" t="s">
        <v>78</v>
      </c>
      <c r="D5" s="1"/>
      <c r="G5" s="2"/>
      <c r="H5" s="2"/>
      <c r="I5" s="2"/>
      <c r="J5" s="2"/>
      <c r="K5" s="3"/>
      <c r="O5" s="10">
        <v>45838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79</v>
      </c>
    </row>
    <row r="7" spans="2:15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15" t="s">
        <v>89</v>
      </c>
      <c r="L7" s="36" t="s">
        <v>235</v>
      </c>
      <c r="M7" s="36" t="s">
        <v>236</v>
      </c>
      <c r="N7" s="39" t="s">
        <v>237</v>
      </c>
      <c r="O7" s="13" t="s">
        <v>90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17</v>
      </c>
      <c r="D9" s="20" t="s">
        <v>18</v>
      </c>
      <c r="E9" s="20" t="s">
        <v>2</v>
      </c>
      <c r="F9" s="46">
        <v>38491</v>
      </c>
      <c r="G9" s="21">
        <v>157.75</v>
      </c>
      <c r="H9" s="23">
        <v>9.6628432394855857E-2</v>
      </c>
      <c r="I9" s="23">
        <v>0.17469655223769465</v>
      </c>
      <c r="J9" s="21">
        <v>327.52</v>
      </c>
      <c r="K9" s="23">
        <v>8.509002104388038E-3</v>
      </c>
      <c r="L9" s="40">
        <v>1</v>
      </c>
      <c r="M9" s="41" t="s">
        <v>149</v>
      </c>
      <c r="N9" s="42">
        <v>1</v>
      </c>
      <c r="O9" s="21">
        <v>32.01</v>
      </c>
    </row>
    <row r="10" spans="2:15" x14ac:dyDescent="0.3">
      <c r="B10" s="19">
        <v>2</v>
      </c>
      <c r="C10" s="9" t="s">
        <v>38</v>
      </c>
      <c r="D10" s="20" t="s">
        <v>39</v>
      </c>
      <c r="E10" s="20" t="s">
        <v>2</v>
      </c>
      <c r="F10" s="46">
        <v>36860.959999999999</v>
      </c>
      <c r="G10" s="21">
        <v>495.94</v>
      </c>
      <c r="H10" s="23">
        <v>3.8835358190197011E-2</v>
      </c>
      <c r="I10" s="23">
        <v>0.17660735468564659</v>
      </c>
      <c r="J10" s="21">
        <v>118.98</v>
      </c>
      <c r="K10" s="23">
        <v>3.2278052443560886E-3</v>
      </c>
      <c r="L10" s="40">
        <v>2</v>
      </c>
      <c r="M10" s="41" t="s">
        <v>150</v>
      </c>
      <c r="N10" s="42">
        <v>-1</v>
      </c>
      <c r="O10" s="21">
        <v>32.869999999999997</v>
      </c>
    </row>
    <row r="11" spans="2:15" x14ac:dyDescent="0.3">
      <c r="B11" s="19">
        <v>3</v>
      </c>
      <c r="C11" s="9" t="s">
        <v>34</v>
      </c>
      <c r="D11" s="20" t="s">
        <v>35</v>
      </c>
      <c r="E11" s="20" t="s">
        <v>2</v>
      </c>
      <c r="F11" s="46">
        <v>30032.959999999999</v>
      </c>
      <c r="G11" s="21">
        <v>201.08</v>
      </c>
      <c r="H11" s="23">
        <v>3.9800995024874553E-4</v>
      </c>
      <c r="I11" s="23">
        <v>-0.19702899129462492</v>
      </c>
      <c r="J11" s="21">
        <v>109.94</v>
      </c>
      <c r="K11" s="23">
        <v>3.6606448382044262E-3</v>
      </c>
      <c r="L11" s="40">
        <v>3</v>
      </c>
      <c r="M11" s="41" t="s">
        <v>148</v>
      </c>
      <c r="N11" s="42">
        <v>0</v>
      </c>
      <c r="O11" s="21">
        <v>26.39</v>
      </c>
    </row>
    <row r="12" spans="2:15" x14ac:dyDescent="0.3">
      <c r="B12" s="19">
        <v>4</v>
      </c>
      <c r="C12" s="9" t="s">
        <v>32</v>
      </c>
      <c r="D12" s="20" t="s">
        <v>33</v>
      </c>
      <c r="E12" s="20" t="s">
        <v>5</v>
      </c>
      <c r="F12" s="46">
        <v>23706.31</v>
      </c>
      <c r="G12" s="21">
        <v>223.3</v>
      </c>
      <c r="H12" s="23">
        <v>6.4905336449043949E-2</v>
      </c>
      <c r="I12" s="23">
        <v>1.7822143215278752E-2</v>
      </c>
      <c r="J12" s="21">
        <v>120.52</v>
      </c>
      <c r="K12" s="23">
        <v>5.0838785116705211E-3</v>
      </c>
      <c r="L12" s="40">
        <v>4</v>
      </c>
      <c r="M12" s="41" t="s">
        <v>148</v>
      </c>
      <c r="N12" s="42">
        <v>0</v>
      </c>
      <c r="O12" s="21">
        <v>33.15</v>
      </c>
    </row>
    <row r="13" spans="2:15" x14ac:dyDescent="0.3">
      <c r="B13" s="19">
        <v>5</v>
      </c>
      <c r="C13" s="9" t="s">
        <v>24</v>
      </c>
      <c r="D13" s="20" t="s">
        <v>25</v>
      </c>
      <c r="E13" s="20" t="s">
        <v>2</v>
      </c>
      <c r="F13" s="46">
        <v>18445.86</v>
      </c>
      <c r="G13" s="21">
        <v>733.63</v>
      </c>
      <c r="H13" s="23">
        <v>7.515204806917275E-2</v>
      </c>
      <c r="I13" s="23">
        <v>0.25297603798397983</v>
      </c>
      <c r="J13" s="21">
        <v>96.21</v>
      </c>
      <c r="K13" s="23">
        <v>5.2158045219903E-3</v>
      </c>
      <c r="L13" s="40">
        <v>5</v>
      </c>
      <c r="M13" s="41" t="s">
        <v>148</v>
      </c>
      <c r="N13" s="42">
        <v>0</v>
      </c>
      <c r="O13" s="21">
        <v>27.26</v>
      </c>
    </row>
    <row r="14" spans="2:15" x14ac:dyDescent="0.3">
      <c r="B14" s="19">
        <v>6</v>
      </c>
      <c r="C14" s="9" t="s">
        <v>41</v>
      </c>
      <c r="D14" s="20" t="s">
        <v>42</v>
      </c>
      <c r="E14" s="20" t="s">
        <v>2</v>
      </c>
      <c r="F14" s="46">
        <v>12668.8</v>
      </c>
      <c r="G14" s="21">
        <v>269.35000000000002</v>
      </c>
      <c r="H14" s="23">
        <v>7.7443097723909116E-2</v>
      </c>
      <c r="I14" s="23">
        <v>0.16179261559696356</v>
      </c>
      <c r="J14" s="21">
        <v>64.849999999999994</v>
      </c>
      <c r="K14" s="23">
        <v>5.1188747158373328E-3</v>
      </c>
      <c r="L14" s="40">
        <v>6</v>
      </c>
      <c r="M14" s="41" t="s">
        <v>148</v>
      </c>
      <c r="N14" s="42">
        <v>0</v>
      </c>
      <c r="O14" s="21">
        <v>35.369999999999997</v>
      </c>
    </row>
    <row r="15" spans="2:15" x14ac:dyDescent="0.3">
      <c r="B15" s="19">
        <v>7</v>
      </c>
      <c r="C15" s="9" t="s">
        <v>36</v>
      </c>
      <c r="D15" s="20" t="s">
        <v>37</v>
      </c>
      <c r="E15" s="20" t="s">
        <v>2</v>
      </c>
      <c r="F15" s="46">
        <v>11918.66</v>
      </c>
      <c r="G15" s="21">
        <v>178.53</v>
      </c>
      <c r="H15" s="23">
        <v>7.1351416226596243E-2</v>
      </c>
      <c r="I15" s="23">
        <v>-5.6893819334389861E-2</v>
      </c>
      <c r="J15" s="21">
        <v>94.33</v>
      </c>
      <c r="K15" s="23">
        <v>7.9144803190962735E-3</v>
      </c>
      <c r="L15" s="40">
        <v>7</v>
      </c>
      <c r="M15" s="41" t="s">
        <v>148</v>
      </c>
      <c r="N15" s="42">
        <v>0</v>
      </c>
      <c r="O15" s="21">
        <v>18.07</v>
      </c>
    </row>
    <row r="16" spans="2:15" x14ac:dyDescent="0.3">
      <c r="B16" s="19">
        <v>8</v>
      </c>
      <c r="C16" s="9" t="s">
        <v>49</v>
      </c>
      <c r="D16" s="20" t="s">
        <v>50</v>
      </c>
      <c r="E16" s="20" t="s">
        <v>2</v>
      </c>
      <c r="F16" s="46">
        <v>11854.84</v>
      </c>
      <c r="G16" s="21">
        <v>228.57</v>
      </c>
      <c r="H16" s="23">
        <v>9.0974177843539783E-2</v>
      </c>
      <c r="I16" s="23">
        <v>0.1573750569649095</v>
      </c>
      <c r="J16" s="21">
        <v>23.36</v>
      </c>
      <c r="K16" s="23">
        <v>1.9705031868840067E-3</v>
      </c>
      <c r="L16" s="40">
        <v>8</v>
      </c>
      <c r="M16" s="41" t="s">
        <v>148</v>
      </c>
      <c r="N16" s="42">
        <v>0</v>
      </c>
      <c r="O16" s="21">
        <v>22.46</v>
      </c>
    </row>
    <row r="17" spans="2:15" x14ac:dyDescent="0.3">
      <c r="B17" s="19">
        <v>9</v>
      </c>
      <c r="C17" s="9" t="s">
        <v>30</v>
      </c>
      <c r="D17" s="20" t="s">
        <v>31</v>
      </c>
      <c r="E17" s="20" t="s">
        <v>5</v>
      </c>
      <c r="F17" s="46">
        <v>10423.98</v>
      </c>
      <c r="G17" s="21">
        <v>323.63</v>
      </c>
      <c r="H17" s="23">
        <v>4.5629500869133199E-3</v>
      </c>
      <c r="I17" s="23">
        <v>-0.19861826465927102</v>
      </c>
      <c r="J17" s="21">
        <v>399.7</v>
      </c>
      <c r="K17" s="23">
        <v>3.8344279248425268E-2</v>
      </c>
      <c r="L17" s="40">
        <v>9</v>
      </c>
      <c r="M17" s="41" t="s">
        <v>148</v>
      </c>
      <c r="N17" s="42">
        <v>0</v>
      </c>
      <c r="O17" s="21">
        <v>137.34</v>
      </c>
    </row>
    <row r="18" spans="2:15" x14ac:dyDescent="0.3">
      <c r="B18" s="24">
        <v>10</v>
      </c>
      <c r="C18" s="25" t="s">
        <v>43</v>
      </c>
      <c r="D18" s="26" t="s">
        <v>44</v>
      </c>
      <c r="E18" s="26" t="s">
        <v>2</v>
      </c>
      <c r="F18" s="47">
        <v>9731.76</v>
      </c>
      <c r="G18" s="27">
        <v>178.27</v>
      </c>
      <c r="H18" s="29">
        <v>6.2839086627317853E-2</v>
      </c>
      <c r="I18" s="29">
        <v>-6.3904641881957547E-2</v>
      </c>
      <c r="J18" s="27">
        <v>64.98</v>
      </c>
      <c r="K18" s="29">
        <v>6.6771067103997637E-3</v>
      </c>
      <c r="L18" s="43">
        <v>10</v>
      </c>
      <c r="M18" s="44" t="s">
        <v>148</v>
      </c>
      <c r="N18" s="45">
        <v>0</v>
      </c>
      <c r="O18" s="27">
        <v>18.02</v>
      </c>
    </row>
    <row r="19" spans="2:15" x14ac:dyDescent="0.3">
      <c r="B19" s="19">
        <v>11</v>
      </c>
      <c r="C19" s="9" t="s">
        <v>26</v>
      </c>
      <c r="D19" s="20" t="s">
        <v>27</v>
      </c>
      <c r="E19" s="20" t="s">
        <v>10</v>
      </c>
      <c r="F19" s="46">
        <v>7979.06</v>
      </c>
      <c r="G19" s="21">
        <v>287.11</v>
      </c>
      <c r="H19" s="23">
        <v>4.4036363636363651E-2</v>
      </c>
      <c r="I19" s="23">
        <v>0.19773893454590974</v>
      </c>
      <c r="J19" s="21">
        <v>29.02</v>
      </c>
      <c r="K19" s="23">
        <v>3.6370198995871691E-3</v>
      </c>
      <c r="L19" s="40">
        <v>11</v>
      </c>
      <c r="M19" s="41" t="s">
        <v>149</v>
      </c>
      <c r="N19" s="42">
        <v>1</v>
      </c>
      <c r="O19" s="21">
        <v>15.17</v>
      </c>
    </row>
    <row r="20" spans="2:15" x14ac:dyDescent="0.3">
      <c r="B20" s="19">
        <v>12</v>
      </c>
      <c r="C20" s="9" t="s">
        <v>65</v>
      </c>
      <c r="D20" s="20" t="s">
        <v>66</v>
      </c>
      <c r="E20" s="20" t="s">
        <v>13</v>
      </c>
      <c r="F20" s="46">
        <v>7762.55</v>
      </c>
      <c r="G20" s="21">
        <v>97.27</v>
      </c>
      <c r="H20" s="23">
        <v>1.196421140241366E-2</v>
      </c>
      <c r="I20" s="23">
        <v>7.6591034864416097E-2</v>
      </c>
      <c r="J20" s="21">
        <v>20.39</v>
      </c>
      <c r="K20" s="23">
        <v>2.6267141596511456E-3</v>
      </c>
      <c r="L20" s="40">
        <v>12</v>
      </c>
      <c r="M20" s="41" t="s">
        <v>150</v>
      </c>
      <c r="N20" s="42">
        <v>-1</v>
      </c>
      <c r="O20" s="21">
        <v>35.619999999999997</v>
      </c>
    </row>
    <row r="21" spans="2:15" x14ac:dyDescent="0.3">
      <c r="B21" s="19">
        <v>13</v>
      </c>
      <c r="C21" s="9" t="s">
        <v>15</v>
      </c>
      <c r="D21" s="20" t="s">
        <v>16</v>
      </c>
      <c r="E21" s="20" t="s">
        <v>14</v>
      </c>
      <c r="F21" s="46">
        <v>7349.22</v>
      </c>
      <c r="G21" s="21">
        <v>775.45</v>
      </c>
      <c r="H21" s="23">
        <v>1.6676936792836328E-2</v>
      </c>
      <c r="I21" s="23">
        <v>4.4689119170984171E-3</v>
      </c>
      <c r="J21" s="21">
        <v>26.56</v>
      </c>
      <c r="K21" s="23">
        <v>3.6139889675366908E-3</v>
      </c>
      <c r="L21" s="40">
        <v>13</v>
      </c>
      <c r="M21" s="41" t="s">
        <v>148</v>
      </c>
      <c r="N21" s="42">
        <v>0</v>
      </c>
      <c r="O21" s="21">
        <v>30.54</v>
      </c>
    </row>
    <row r="22" spans="2:15" x14ac:dyDescent="0.3">
      <c r="B22" s="19">
        <v>14</v>
      </c>
      <c r="C22" s="9" t="s">
        <v>59</v>
      </c>
      <c r="D22" s="20" t="s">
        <v>60</v>
      </c>
      <c r="E22" s="20" t="s">
        <v>2</v>
      </c>
      <c r="F22" s="46">
        <v>6760.1</v>
      </c>
      <c r="G22" s="21">
        <v>348.61</v>
      </c>
      <c r="H22" s="23">
        <v>2.9654133561745066E-2</v>
      </c>
      <c r="I22" s="23">
        <v>0.10305657511707378</v>
      </c>
      <c r="J22" s="21">
        <v>27.78</v>
      </c>
      <c r="K22" s="23">
        <v>4.1094066655818703E-3</v>
      </c>
      <c r="L22" s="40">
        <v>14</v>
      </c>
      <c r="M22" s="41" t="s">
        <v>148</v>
      </c>
      <c r="N22" s="42">
        <v>0</v>
      </c>
      <c r="O22" s="21">
        <v>28.18</v>
      </c>
    </row>
    <row r="23" spans="2:15" x14ac:dyDescent="0.3">
      <c r="B23" s="19">
        <v>15</v>
      </c>
      <c r="C23" s="9" t="s">
        <v>61</v>
      </c>
      <c r="D23" s="20" t="s">
        <v>62</v>
      </c>
      <c r="E23" s="20" t="s">
        <v>13</v>
      </c>
      <c r="F23" s="46">
        <v>6521.89</v>
      </c>
      <c r="G23" s="21">
        <v>485.68</v>
      </c>
      <c r="H23" s="23">
        <v>1.7118696504072606E-3</v>
      </c>
      <c r="I23" s="23">
        <v>7.1478997529121235E-2</v>
      </c>
      <c r="J23" s="21">
        <v>23.27</v>
      </c>
      <c r="K23" s="23">
        <v>3.5679841273005214E-3</v>
      </c>
      <c r="L23" s="40">
        <v>15</v>
      </c>
      <c r="M23" s="41" t="s">
        <v>148</v>
      </c>
      <c r="N23" s="42">
        <v>0</v>
      </c>
      <c r="O23" s="21">
        <v>23.23</v>
      </c>
    </row>
    <row r="24" spans="2:15" x14ac:dyDescent="0.3">
      <c r="B24" s="19">
        <v>16</v>
      </c>
      <c r="C24" s="9" t="s">
        <v>72</v>
      </c>
      <c r="D24" s="20" t="s">
        <v>73</v>
      </c>
      <c r="E24" s="20" t="s">
        <v>2</v>
      </c>
      <c r="F24" s="46">
        <v>5905.29</v>
      </c>
      <c r="G24" s="21">
        <v>210.24</v>
      </c>
      <c r="H24" s="23">
        <v>2.4711215089925576E-2</v>
      </c>
      <c r="I24" s="23">
        <v>0.26164186269803191</v>
      </c>
      <c r="J24" s="21">
        <v>29.15</v>
      </c>
      <c r="K24" s="23">
        <v>4.9362520722945015E-3</v>
      </c>
      <c r="L24" s="40">
        <v>16</v>
      </c>
      <c r="M24" s="41" t="s">
        <v>148</v>
      </c>
      <c r="N24" s="42">
        <v>0</v>
      </c>
      <c r="O24" s="21">
        <v>30.53</v>
      </c>
    </row>
    <row r="25" spans="2:15" x14ac:dyDescent="0.3">
      <c r="B25" s="19">
        <v>17</v>
      </c>
      <c r="C25" s="9" t="s">
        <v>45</v>
      </c>
      <c r="D25" s="20" t="s">
        <v>46</v>
      </c>
      <c r="E25" s="20" t="s">
        <v>2</v>
      </c>
      <c r="F25" s="46">
        <v>5630.82</v>
      </c>
      <c r="G25" s="21">
        <v>1323.12</v>
      </c>
      <c r="H25" s="23">
        <v>7.4475601140156167E-2</v>
      </c>
      <c r="I25" s="23">
        <v>0.48445002917021918</v>
      </c>
      <c r="J25" s="21">
        <v>36.56</v>
      </c>
      <c r="K25" s="23">
        <v>6.4928376328847312E-3</v>
      </c>
      <c r="L25" s="40">
        <v>17</v>
      </c>
      <c r="M25" s="41" t="s">
        <v>148</v>
      </c>
      <c r="N25" s="42">
        <v>0</v>
      </c>
      <c r="O25" s="21">
        <v>46.88</v>
      </c>
    </row>
    <row r="26" spans="2:15" x14ac:dyDescent="0.3">
      <c r="B26" s="19">
        <v>18</v>
      </c>
      <c r="C26" s="9" t="s">
        <v>123</v>
      </c>
      <c r="D26" s="20" t="s">
        <v>124</v>
      </c>
      <c r="E26" s="20" t="s">
        <v>2</v>
      </c>
      <c r="F26" s="46">
        <v>4997.17</v>
      </c>
      <c r="G26" s="21">
        <v>550.32000000000005</v>
      </c>
      <c r="H26" s="23">
        <v>3.2553427022158798E-2</v>
      </c>
      <c r="I26" s="23">
        <v>4.5103215147084041E-2</v>
      </c>
      <c r="J26" s="21">
        <v>20.52</v>
      </c>
      <c r="K26" s="23">
        <v>4.1063241794855885E-3</v>
      </c>
      <c r="L26" s="40">
        <v>18</v>
      </c>
      <c r="M26" s="41" t="s">
        <v>149</v>
      </c>
      <c r="N26" s="42">
        <v>1</v>
      </c>
      <c r="O26" s="21">
        <v>31.87</v>
      </c>
    </row>
    <row r="27" spans="2:15" x14ac:dyDescent="0.3">
      <c r="B27" s="19">
        <v>19</v>
      </c>
      <c r="C27" s="9" t="s">
        <v>69</v>
      </c>
      <c r="D27" s="20" t="s">
        <v>70</v>
      </c>
      <c r="E27" s="20" t="s">
        <v>71</v>
      </c>
      <c r="F27" s="46">
        <v>4714.28</v>
      </c>
      <c r="G27" s="21">
        <v>109.38</v>
      </c>
      <c r="H27" s="23">
        <v>-4.6381865736704553E-2</v>
      </c>
      <c r="I27" s="23">
        <v>1.6826252672678343E-2</v>
      </c>
      <c r="J27" s="21">
        <v>23.96</v>
      </c>
      <c r="K27" s="23">
        <v>5.0824304029459437E-3</v>
      </c>
      <c r="L27" s="40">
        <v>19</v>
      </c>
      <c r="M27" s="41" t="s">
        <v>150</v>
      </c>
      <c r="N27" s="42">
        <v>-1</v>
      </c>
      <c r="O27" s="21">
        <v>15.32</v>
      </c>
    </row>
    <row r="28" spans="2:15" x14ac:dyDescent="0.3">
      <c r="B28" s="24">
        <v>20</v>
      </c>
      <c r="C28" s="25" t="s">
        <v>22</v>
      </c>
      <c r="D28" s="26" t="s">
        <v>23</v>
      </c>
      <c r="E28" s="26" t="s">
        <v>5</v>
      </c>
      <c r="F28" s="47">
        <v>4368.87</v>
      </c>
      <c r="G28" s="27">
        <v>985.14</v>
      </c>
      <c r="H28" s="29">
        <v>4.9475155311182739E-3</v>
      </c>
      <c r="I28" s="29">
        <v>7.5163434358868075E-2</v>
      </c>
      <c r="J28" s="27">
        <v>21.21</v>
      </c>
      <c r="K28" s="29">
        <v>4.8548022715255894E-3</v>
      </c>
      <c r="L28" s="43">
        <v>20</v>
      </c>
      <c r="M28" s="44" t="s">
        <v>148</v>
      </c>
      <c r="N28" s="45">
        <v>0</v>
      </c>
      <c r="O28" s="27">
        <v>49.93</v>
      </c>
    </row>
    <row r="29" spans="2:15" x14ac:dyDescent="0.3">
      <c r="B29" s="19">
        <v>21</v>
      </c>
      <c r="C29" s="9" t="s">
        <v>133</v>
      </c>
      <c r="D29" s="20" t="s">
        <v>134</v>
      </c>
      <c r="E29" s="20" t="s">
        <v>13</v>
      </c>
      <c r="F29" s="46">
        <v>3969</v>
      </c>
      <c r="G29" s="21">
        <v>730939.9</v>
      </c>
      <c r="H29" s="23">
        <v>1.2875342465754613E-3</v>
      </c>
      <c r="I29" s="23">
        <v>7.3459290371849839E-2</v>
      </c>
      <c r="J29" s="21">
        <v>3.07</v>
      </c>
      <c r="K29" s="23">
        <v>7.7349458301839247E-4</v>
      </c>
      <c r="L29" s="40">
        <v>21</v>
      </c>
      <c r="M29" s="41" t="s">
        <v>148</v>
      </c>
      <c r="N29" s="42">
        <v>0</v>
      </c>
      <c r="O29" s="21">
        <v>23.6</v>
      </c>
    </row>
    <row r="30" spans="2:15" x14ac:dyDescent="0.3">
      <c r="B30" s="19">
        <v>22</v>
      </c>
      <c r="C30" s="9" t="s">
        <v>97</v>
      </c>
      <c r="D30" s="20" t="s">
        <v>98</v>
      </c>
      <c r="E30" s="20" t="s">
        <v>13</v>
      </c>
      <c r="F30" s="46">
        <v>3747.98</v>
      </c>
      <c r="G30" s="21">
        <v>159.86000000000001</v>
      </c>
      <c r="H30" s="23">
        <v>4.9031933618304269E-3</v>
      </c>
      <c r="I30" s="23">
        <v>-4.6465851476289788E-2</v>
      </c>
      <c r="J30" s="21">
        <v>14.91</v>
      </c>
      <c r="K30" s="23">
        <v>3.9781428929716806E-3</v>
      </c>
      <c r="L30" s="40">
        <v>22</v>
      </c>
      <c r="M30" s="41" t="s">
        <v>148</v>
      </c>
      <c r="N30" s="42">
        <v>0</v>
      </c>
      <c r="O30" s="21">
        <v>22.87</v>
      </c>
    </row>
    <row r="31" spans="2:15" x14ac:dyDescent="0.3">
      <c r="B31" s="19">
        <v>23</v>
      </c>
      <c r="C31" s="9" t="s">
        <v>111</v>
      </c>
      <c r="D31" s="20" t="s">
        <v>112</v>
      </c>
      <c r="E31" s="20" t="s">
        <v>5</v>
      </c>
      <c r="F31" s="46">
        <v>3668.7</v>
      </c>
      <c r="G31" s="21">
        <v>368.74</v>
      </c>
      <c r="H31" s="23">
        <v>5.4687946913792196E-2</v>
      </c>
      <c r="I31" s="23">
        <v>-5.2057893519113607E-2</v>
      </c>
      <c r="J31" s="21">
        <v>15.09</v>
      </c>
      <c r="K31" s="23">
        <v>4.1131736037288416E-3</v>
      </c>
      <c r="L31" s="40">
        <v>23</v>
      </c>
      <c r="M31" s="41" t="s">
        <v>149</v>
      </c>
      <c r="N31" s="42">
        <v>1</v>
      </c>
      <c r="O31" s="21">
        <v>23.7</v>
      </c>
    </row>
    <row r="32" spans="2:15" x14ac:dyDescent="0.3">
      <c r="B32" s="19">
        <v>24</v>
      </c>
      <c r="C32" s="9" t="s">
        <v>113</v>
      </c>
      <c r="D32" s="20" t="s">
        <v>114</v>
      </c>
      <c r="E32" s="20" t="s">
        <v>14</v>
      </c>
      <c r="F32" s="46">
        <v>3667.1</v>
      </c>
      <c r="G32" s="21">
        <v>152.41</v>
      </c>
      <c r="H32" s="23">
        <v>1.7491154282662347E-2</v>
      </c>
      <c r="I32" s="23">
        <v>5.3865302171207219E-2</v>
      </c>
      <c r="J32" s="21">
        <v>12.55</v>
      </c>
      <c r="K32" s="23">
        <v>3.4223228163944262E-3</v>
      </c>
      <c r="L32" s="40">
        <v>24</v>
      </c>
      <c r="M32" s="41" t="s">
        <v>150</v>
      </c>
      <c r="N32" s="42">
        <v>-1</v>
      </c>
      <c r="O32" s="21">
        <v>14.03</v>
      </c>
    </row>
    <row r="33" spans="2:15" x14ac:dyDescent="0.3">
      <c r="B33" s="19">
        <v>25</v>
      </c>
      <c r="C33" s="9" t="s">
        <v>109</v>
      </c>
      <c r="D33" s="20" t="s">
        <v>110</v>
      </c>
      <c r="E33" s="20" t="s">
        <v>10</v>
      </c>
      <c r="F33" s="46">
        <v>3549.02</v>
      </c>
      <c r="G33" s="21">
        <v>47.12</v>
      </c>
      <c r="H33" s="23">
        <v>3.5604395604395656E-2</v>
      </c>
      <c r="I33" s="23">
        <v>7.2127417519908921E-2</v>
      </c>
      <c r="J33" s="21">
        <v>20.49</v>
      </c>
      <c r="K33" s="23">
        <v>5.7734247764171511E-3</v>
      </c>
      <c r="L33" s="40">
        <v>25</v>
      </c>
      <c r="M33" s="41" t="s">
        <v>148</v>
      </c>
      <c r="N33" s="42">
        <v>0</v>
      </c>
      <c r="O33" s="21">
        <v>11.97</v>
      </c>
    </row>
    <row r="34" spans="2:15" x14ac:dyDescent="0.3">
      <c r="B34" s="19">
        <v>26</v>
      </c>
      <c r="C34" s="9" t="s">
        <v>152</v>
      </c>
      <c r="D34" s="20" t="s">
        <v>153</v>
      </c>
      <c r="E34" s="20" t="s">
        <v>2</v>
      </c>
      <c r="F34" s="46">
        <v>3512.48</v>
      </c>
      <c r="G34" s="21">
        <v>301.08999999999997</v>
      </c>
      <c r="H34" s="23">
        <v>4.6941826906359729E-2</v>
      </c>
      <c r="I34" s="23">
        <v>0.222899151131148</v>
      </c>
      <c r="J34" s="21">
        <v>3.59</v>
      </c>
      <c r="K34" s="23">
        <v>1.0220698765544573E-3</v>
      </c>
      <c r="L34" s="40">
        <v>26</v>
      </c>
      <c r="M34" s="41" t="s">
        <v>148</v>
      </c>
      <c r="N34" s="42">
        <v>0</v>
      </c>
      <c r="O34" s="21">
        <v>38.01</v>
      </c>
    </row>
    <row r="35" spans="2:15" x14ac:dyDescent="0.3">
      <c r="B35" s="19">
        <v>27</v>
      </c>
      <c r="C35" s="9" t="s">
        <v>101</v>
      </c>
      <c r="D35" s="20" t="s">
        <v>102</v>
      </c>
      <c r="E35" s="20" t="s">
        <v>14</v>
      </c>
      <c r="F35" s="46">
        <v>3220.33</v>
      </c>
      <c r="G35" s="21">
        <v>182.31</v>
      </c>
      <c r="H35" s="23">
        <v>-1.6135995682676763E-2</v>
      </c>
      <c r="I35" s="23">
        <v>2.5942599887450735E-2</v>
      </c>
      <c r="J35" s="21">
        <v>17.88</v>
      </c>
      <c r="K35" s="23">
        <v>5.5522260141041445E-3</v>
      </c>
      <c r="L35" s="40">
        <v>27</v>
      </c>
      <c r="M35" s="41" t="s">
        <v>148</v>
      </c>
      <c r="N35" s="42">
        <v>0</v>
      </c>
      <c r="O35" s="21">
        <v>13.9</v>
      </c>
    </row>
    <row r="36" spans="2:15" x14ac:dyDescent="0.3">
      <c r="B36" s="19">
        <v>28</v>
      </c>
      <c r="C36" s="9" t="s">
        <v>154</v>
      </c>
      <c r="D36" s="20" t="s">
        <v>155</v>
      </c>
      <c r="E36" s="20" t="s">
        <v>2</v>
      </c>
      <c r="F36" s="46">
        <v>3130.34</v>
      </c>
      <c r="G36" s="21">
        <v>795.95</v>
      </c>
      <c r="H36" s="23">
        <v>5.210632757458411E-2</v>
      </c>
      <c r="I36" s="23">
        <v>0.14842442430888214</v>
      </c>
      <c r="J36" s="21">
        <v>12.27</v>
      </c>
      <c r="K36" s="23">
        <v>3.9197020131998437E-3</v>
      </c>
      <c r="L36" s="40">
        <v>28</v>
      </c>
      <c r="M36" s="41" t="s">
        <v>149</v>
      </c>
      <c r="N36" s="42">
        <v>1</v>
      </c>
      <c r="O36" s="21">
        <v>26.87</v>
      </c>
    </row>
    <row r="37" spans="2:15" x14ac:dyDescent="0.3">
      <c r="B37" s="19">
        <v>29</v>
      </c>
      <c r="C37" s="9" t="s">
        <v>0</v>
      </c>
      <c r="D37" s="20" t="s">
        <v>1</v>
      </c>
      <c r="E37" s="20" t="s">
        <v>2</v>
      </c>
      <c r="F37" s="46">
        <v>3085.35</v>
      </c>
      <c r="G37" s="21">
        <v>130.74</v>
      </c>
      <c r="H37" s="23">
        <v>-4.7778587035688269E-2</v>
      </c>
      <c r="I37" s="23">
        <v>0.72867909559698552</v>
      </c>
      <c r="J37" s="21">
        <v>127.08</v>
      </c>
      <c r="K37" s="23">
        <v>4.1188195828674216E-2</v>
      </c>
      <c r="L37" s="40">
        <v>29</v>
      </c>
      <c r="M37" s="41" t="s">
        <v>150</v>
      </c>
      <c r="N37" s="42">
        <v>-1</v>
      </c>
      <c r="O37" s="21">
        <v>199.3</v>
      </c>
    </row>
    <row r="38" spans="2:15" x14ac:dyDescent="0.3">
      <c r="B38" s="24">
        <v>30</v>
      </c>
      <c r="C38" s="25" t="s">
        <v>125</v>
      </c>
      <c r="D38" s="26" t="s">
        <v>126</v>
      </c>
      <c r="E38" s="26" t="s">
        <v>13</v>
      </c>
      <c r="F38" s="47">
        <v>3027.19</v>
      </c>
      <c r="G38" s="27">
        <v>70.33</v>
      </c>
      <c r="H38" s="29">
        <v>2.1644392794886613E-2</v>
      </c>
      <c r="I38" s="29">
        <v>0.1296177320912304</v>
      </c>
      <c r="J38" s="27">
        <v>12.24</v>
      </c>
      <c r="K38" s="29">
        <v>4.0433537372943223E-3</v>
      </c>
      <c r="L38" s="43">
        <v>30</v>
      </c>
      <c r="M38" s="44" t="s">
        <v>148</v>
      </c>
      <c r="N38" s="45">
        <v>0</v>
      </c>
      <c r="O38" s="27">
        <v>22.82</v>
      </c>
    </row>
    <row r="39" spans="2:15" x14ac:dyDescent="0.3">
      <c r="B39" s="19">
        <v>31</v>
      </c>
      <c r="C39" s="9" t="s">
        <v>11</v>
      </c>
      <c r="D39" s="20" t="s">
        <v>12</v>
      </c>
      <c r="E39" s="20" t="s">
        <v>13</v>
      </c>
      <c r="F39" s="46">
        <v>2817.76</v>
      </c>
      <c r="G39" s="21">
        <v>181.03</v>
      </c>
      <c r="H39" s="23">
        <v>-1.2330187135141002E-2</v>
      </c>
      <c r="I39" s="23">
        <v>0.50419609472372251</v>
      </c>
      <c r="J39" s="21">
        <v>9.27</v>
      </c>
      <c r="K39" s="23">
        <v>3.2898472545568108E-3</v>
      </c>
      <c r="L39" s="40">
        <v>31</v>
      </c>
      <c r="M39" s="41" t="s">
        <v>148</v>
      </c>
      <c r="N39" s="42">
        <v>0</v>
      </c>
      <c r="O39" s="21">
        <v>22.98</v>
      </c>
    </row>
    <row r="40" spans="2:15" x14ac:dyDescent="0.3">
      <c r="B40" s="19">
        <v>32</v>
      </c>
      <c r="C40" s="9" t="s">
        <v>55</v>
      </c>
      <c r="D40" s="20" t="s">
        <v>56</v>
      </c>
      <c r="E40" s="20" t="s">
        <v>14</v>
      </c>
      <c r="F40" s="46">
        <v>2804.06</v>
      </c>
      <c r="G40" s="21">
        <v>309.11</v>
      </c>
      <c r="H40" s="23">
        <v>2.3509155325982745E-2</v>
      </c>
      <c r="I40" s="23">
        <v>-0.38894160439647329</v>
      </c>
      <c r="J40" s="21">
        <v>31.43</v>
      </c>
      <c r="K40" s="23">
        <v>1.1208747316391232E-2</v>
      </c>
      <c r="L40" s="40">
        <v>32</v>
      </c>
      <c r="M40" s="41" t="s">
        <v>148</v>
      </c>
      <c r="N40" s="42">
        <v>0</v>
      </c>
      <c r="O40" s="21">
        <v>12.84</v>
      </c>
    </row>
    <row r="41" spans="2:15" x14ac:dyDescent="0.3">
      <c r="B41" s="19">
        <v>33</v>
      </c>
      <c r="C41" s="9" t="s">
        <v>47</v>
      </c>
      <c r="D41" s="20" t="s">
        <v>48</v>
      </c>
      <c r="E41" s="20" t="s">
        <v>2</v>
      </c>
      <c r="F41" s="46">
        <v>2722.24</v>
      </c>
      <c r="G41" s="21">
        <v>114.08</v>
      </c>
      <c r="H41" s="23">
        <v>9.4681886558711792E-3</v>
      </c>
      <c r="I41" s="23">
        <v>0.35614174819605093</v>
      </c>
      <c r="J41" s="21">
        <v>14.51</v>
      </c>
      <c r="K41" s="23">
        <v>5.3301692723639361E-3</v>
      </c>
      <c r="L41" s="40">
        <v>33</v>
      </c>
      <c r="M41" s="41" t="s">
        <v>148</v>
      </c>
      <c r="N41" s="42">
        <v>0</v>
      </c>
      <c r="O41" s="21">
        <v>11.17</v>
      </c>
    </row>
    <row r="42" spans="2:15" x14ac:dyDescent="0.3">
      <c r="B42" s="19">
        <v>34</v>
      </c>
      <c r="C42" s="9" t="s">
        <v>161</v>
      </c>
      <c r="D42" s="20" t="s">
        <v>162</v>
      </c>
      <c r="E42" s="20" t="s">
        <v>2</v>
      </c>
      <c r="F42" s="46">
        <v>2718.54</v>
      </c>
      <c r="G42" s="21">
        <v>68.650000000000006</v>
      </c>
      <c r="H42" s="23">
        <v>3.5132689987937393E-2</v>
      </c>
      <c r="I42" s="23">
        <v>0.15962837837837851</v>
      </c>
      <c r="J42" s="21">
        <v>17.170000000000002</v>
      </c>
      <c r="K42" s="23">
        <v>6.3158901469170959E-3</v>
      </c>
      <c r="L42" s="40">
        <v>34</v>
      </c>
      <c r="M42" s="41" t="s">
        <v>148</v>
      </c>
      <c r="N42" s="42">
        <v>0</v>
      </c>
      <c r="O42" s="21">
        <v>17.14</v>
      </c>
    </row>
    <row r="43" spans="2:15" x14ac:dyDescent="0.3">
      <c r="B43" s="19">
        <v>35</v>
      </c>
      <c r="C43" s="9" t="s">
        <v>169</v>
      </c>
      <c r="D43" s="20" t="s">
        <v>170</v>
      </c>
      <c r="E43" s="20" t="s">
        <v>9</v>
      </c>
      <c r="F43" s="46">
        <v>2714.06</v>
      </c>
      <c r="G43" s="21">
        <v>254.51</v>
      </c>
      <c r="H43" s="23">
        <v>6.3249362910974494E-2</v>
      </c>
      <c r="I43" s="23">
        <v>0.5259308111997123</v>
      </c>
      <c r="J43" s="21">
        <v>26.35</v>
      </c>
      <c r="K43" s="23">
        <v>9.7087020920687099E-3</v>
      </c>
      <c r="L43" s="40">
        <v>35</v>
      </c>
      <c r="M43" s="41" t="s">
        <v>165</v>
      </c>
      <c r="N43" s="42">
        <v>2</v>
      </c>
      <c r="O43" s="21">
        <v>42.16</v>
      </c>
    </row>
    <row r="44" spans="2:15" x14ac:dyDescent="0.3">
      <c r="B44" s="19">
        <v>36</v>
      </c>
      <c r="C44" s="9" t="s">
        <v>137</v>
      </c>
      <c r="D44" s="20" t="s">
        <v>138</v>
      </c>
      <c r="E44" s="20" t="s">
        <v>2</v>
      </c>
      <c r="F44" s="46">
        <v>2692.46</v>
      </c>
      <c r="G44" s="21">
        <v>289.7</v>
      </c>
      <c r="H44" s="23">
        <v>3.1070932839804888E-2</v>
      </c>
      <c r="I44" s="23">
        <v>0.31783651003047808</v>
      </c>
      <c r="J44" s="21">
        <v>11.1</v>
      </c>
      <c r="K44" s="23">
        <v>4.1226239201325177E-3</v>
      </c>
      <c r="L44" s="40">
        <v>36</v>
      </c>
      <c r="M44" s="41" t="s">
        <v>148</v>
      </c>
      <c r="N44" s="42">
        <v>0</v>
      </c>
      <c r="O44" s="21">
        <v>25.76</v>
      </c>
    </row>
    <row r="45" spans="2:15" x14ac:dyDescent="0.3">
      <c r="B45" s="19">
        <v>37</v>
      </c>
      <c r="C45" s="9" t="s">
        <v>93</v>
      </c>
      <c r="D45" s="20" t="s">
        <v>94</v>
      </c>
      <c r="E45" s="20" t="s">
        <v>2</v>
      </c>
      <c r="F45" s="46">
        <v>2671.13</v>
      </c>
      <c r="G45" s="21">
        <v>235.25</v>
      </c>
      <c r="H45" s="23">
        <v>6.1980859516070685E-2</v>
      </c>
      <c r="I45" s="23">
        <v>6.5781724278530351E-2</v>
      </c>
      <c r="J45" s="21">
        <v>13.32</v>
      </c>
      <c r="K45" s="23">
        <v>4.9866535885561541E-3</v>
      </c>
      <c r="L45" s="40">
        <v>37</v>
      </c>
      <c r="M45" s="41" t="s">
        <v>149</v>
      </c>
      <c r="N45" s="42">
        <v>1</v>
      </c>
      <c r="O45" s="21">
        <v>20.13</v>
      </c>
    </row>
    <row r="46" spans="2:15" x14ac:dyDescent="0.3">
      <c r="B46" s="19">
        <v>38</v>
      </c>
      <c r="C46" s="9" t="s">
        <v>51</v>
      </c>
      <c r="D46" s="20" t="s">
        <v>52</v>
      </c>
      <c r="E46" s="20" t="s">
        <v>2</v>
      </c>
      <c r="F46" s="46">
        <v>2613.9</v>
      </c>
      <c r="G46" s="21">
        <v>273.42</v>
      </c>
      <c r="H46" s="23">
        <v>4.9073399071480672E-2</v>
      </c>
      <c r="I46" s="23">
        <v>-0.18218526605449692</v>
      </c>
      <c r="J46" s="21">
        <v>28.93</v>
      </c>
      <c r="K46" s="23">
        <v>1.1067753165767627E-2</v>
      </c>
      <c r="L46" s="40">
        <v>38</v>
      </c>
      <c r="M46" s="41" t="s">
        <v>149</v>
      </c>
      <c r="N46" s="42">
        <v>1</v>
      </c>
      <c r="O46" s="21">
        <v>23.03</v>
      </c>
    </row>
    <row r="47" spans="2:15" x14ac:dyDescent="0.3">
      <c r="B47" s="19">
        <v>39</v>
      </c>
      <c r="C47" s="9" t="s">
        <v>127</v>
      </c>
      <c r="D47" s="20" t="s">
        <v>128</v>
      </c>
      <c r="E47" s="20" t="s">
        <v>10</v>
      </c>
      <c r="F47" s="46">
        <v>2587.08</v>
      </c>
      <c r="G47" s="21">
        <v>79.5</v>
      </c>
      <c r="H47" s="23">
        <v>5.4376657824933616E-2</v>
      </c>
      <c r="I47" s="23">
        <v>0.13183371298405477</v>
      </c>
      <c r="J47" s="21">
        <v>13.74</v>
      </c>
      <c r="K47" s="23">
        <v>5.3110070040354382E-3</v>
      </c>
      <c r="L47" s="40">
        <v>39</v>
      </c>
      <c r="M47" s="41" t="s">
        <v>165</v>
      </c>
      <c r="N47" s="42">
        <v>2</v>
      </c>
      <c r="O47" s="21">
        <v>12.72</v>
      </c>
    </row>
    <row r="48" spans="2:15" x14ac:dyDescent="0.3">
      <c r="B48" s="24">
        <v>40</v>
      </c>
      <c r="C48" s="25" t="s">
        <v>145</v>
      </c>
      <c r="D48" s="26" t="s">
        <v>146</v>
      </c>
      <c r="E48" s="26" t="s">
        <v>71</v>
      </c>
      <c r="F48" s="47">
        <v>2511.61</v>
      </c>
      <c r="G48" s="27">
        <v>143.79</v>
      </c>
      <c r="H48" s="29">
        <v>-3.8515546639919851E-2</v>
      </c>
      <c r="I48" s="29">
        <v>-7.2493786246894398E-3</v>
      </c>
      <c r="J48" s="27">
        <v>13.1</v>
      </c>
      <c r="K48" s="29">
        <v>5.2157779273055921E-3</v>
      </c>
      <c r="L48" s="43">
        <v>40</v>
      </c>
      <c r="M48" s="44" t="s">
        <v>457</v>
      </c>
      <c r="N48" s="45">
        <v>-5</v>
      </c>
      <c r="O48" s="27">
        <v>16.34</v>
      </c>
    </row>
    <row r="49" spans="2:15" x14ac:dyDescent="0.3">
      <c r="B49" s="19">
        <v>41</v>
      </c>
      <c r="C49" s="9" t="s">
        <v>167</v>
      </c>
      <c r="D49" s="20" t="s">
        <v>168</v>
      </c>
      <c r="E49" s="20" t="s">
        <v>14</v>
      </c>
      <c r="F49" s="46">
        <v>2351.3000000000002</v>
      </c>
      <c r="G49" s="21">
        <v>120.01</v>
      </c>
      <c r="H49" s="23">
        <v>3.6624341366502611E-2</v>
      </c>
      <c r="I49" s="23">
        <v>0.23327510019525222</v>
      </c>
      <c r="J49" s="21">
        <v>1.5</v>
      </c>
      <c r="K49" s="23">
        <v>6.3794496661421336E-4</v>
      </c>
      <c r="L49" s="40">
        <v>41</v>
      </c>
      <c r="M49" s="41" t="s">
        <v>165</v>
      </c>
      <c r="N49" s="42">
        <v>2</v>
      </c>
      <c r="O49" s="21">
        <v>13.7</v>
      </c>
    </row>
    <row r="50" spans="2:15" x14ac:dyDescent="0.3">
      <c r="B50" s="19">
        <v>42</v>
      </c>
      <c r="C50" s="9" t="s">
        <v>103</v>
      </c>
      <c r="D50" s="20" t="s">
        <v>104</v>
      </c>
      <c r="E50" s="20" t="s">
        <v>14</v>
      </c>
      <c r="F50" s="46">
        <v>2337.9899999999998</v>
      </c>
      <c r="G50" s="21">
        <v>134.38</v>
      </c>
      <c r="H50" s="23">
        <v>1.0451913677719915E-2</v>
      </c>
      <c r="I50" s="23">
        <v>0.18804703386084332</v>
      </c>
      <c r="J50" s="21">
        <v>10.63</v>
      </c>
      <c r="K50" s="23">
        <v>4.5466404903357167E-3</v>
      </c>
      <c r="L50" s="40">
        <v>42</v>
      </c>
      <c r="M50" s="41" t="s">
        <v>148</v>
      </c>
      <c r="N50" s="42">
        <v>0</v>
      </c>
      <c r="O50" s="21">
        <v>24.77</v>
      </c>
    </row>
    <row r="51" spans="2:15" x14ac:dyDescent="0.3">
      <c r="B51" s="19">
        <v>43</v>
      </c>
      <c r="C51" s="9" t="s">
        <v>40</v>
      </c>
      <c r="D51" s="20" t="s">
        <v>40</v>
      </c>
      <c r="E51" s="20" t="s">
        <v>2</v>
      </c>
      <c r="F51" s="46">
        <v>2331.7399999999998</v>
      </c>
      <c r="G51" s="21">
        <v>143.81</v>
      </c>
      <c r="H51" s="23">
        <v>0.12141297567061748</v>
      </c>
      <c r="I51" s="23">
        <v>0.19057869028893126</v>
      </c>
      <c r="J51" s="21">
        <v>94.57</v>
      </c>
      <c r="K51" s="23">
        <v>4.0557695111804917E-2</v>
      </c>
      <c r="L51" s="40">
        <v>43</v>
      </c>
      <c r="M51" s="41" t="s">
        <v>337</v>
      </c>
      <c r="N51" s="42">
        <v>9</v>
      </c>
      <c r="O51" s="21">
        <v>29.99</v>
      </c>
    </row>
    <row r="52" spans="2:15" x14ac:dyDescent="0.3">
      <c r="B52" s="19">
        <v>44</v>
      </c>
      <c r="C52" s="9" t="s">
        <v>156</v>
      </c>
      <c r="D52" s="20" t="s">
        <v>157</v>
      </c>
      <c r="E52" s="20" t="s">
        <v>14</v>
      </c>
      <c r="F52" s="46">
        <v>2304.71</v>
      </c>
      <c r="G52" s="21">
        <v>68.510000000000005</v>
      </c>
      <c r="H52" s="23">
        <v>-7.1302697573539242E-2</v>
      </c>
      <c r="I52" s="23">
        <v>-0.20355731225296436</v>
      </c>
      <c r="J52" s="21">
        <v>6.91</v>
      </c>
      <c r="K52" s="23">
        <v>2.9982080174946091E-3</v>
      </c>
      <c r="L52" s="40">
        <v>44</v>
      </c>
      <c r="M52" s="41" t="s">
        <v>280</v>
      </c>
      <c r="N52" s="42">
        <v>-4</v>
      </c>
      <c r="O52" s="21">
        <v>15.45</v>
      </c>
    </row>
    <row r="53" spans="2:15" x14ac:dyDescent="0.3">
      <c r="B53" s="19">
        <v>45</v>
      </c>
      <c r="C53" s="9" t="s">
        <v>159</v>
      </c>
      <c r="D53" s="20" t="s">
        <v>160</v>
      </c>
      <c r="E53" s="20" t="s">
        <v>5</v>
      </c>
      <c r="F53" s="46">
        <v>2290.37</v>
      </c>
      <c r="G53" s="21">
        <v>175.74</v>
      </c>
      <c r="H53" s="23">
        <v>1.9373549883990648E-2</v>
      </c>
      <c r="I53" s="23">
        <v>-9.6963157083397533E-2</v>
      </c>
      <c r="J53" s="21">
        <v>0.8</v>
      </c>
      <c r="K53" s="23">
        <v>3.4928854289918227E-4</v>
      </c>
      <c r="L53" s="40">
        <v>45</v>
      </c>
      <c r="M53" s="41" t="s">
        <v>150</v>
      </c>
      <c r="N53" s="42">
        <v>-1</v>
      </c>
      <c r="O53" s="21">
        <v>8.6300000000000008</v>
      </c>
    </row>
    <row r="54" spans="2:15" x14ac:dyDescent="0.3">
      <c r="B54" s="19">
        <v>46</v>
      </c>
      <c r="C54" s="9" t="s">
        <v>181</v>
      </c>
      <c r="D54" s="20" t="s">
        <v>182</v>
      </c>
      <c r="E54" s="20" t="s">
        <v>10</v>
      </c>
      <c r="F54" s="46">
        <v>2257.12</v>
      </c>
      <c r="G54" s="21">
        <v>140.69</v>
      </c>
      <c r="H54" s="23">
        <v>6.013111295305551E-2</v>
      </c>
      <c r="I54" s="23">
        <v>0.11907413299395486</v>
      </c>
      <c r="J54" s="21">
        <v>8.2200000000000006</v>
      </c>
      <c r="K54" s="23">
        <v>3.6418090309775293E-3</v>
      </c>
      <c r="L54" s="40">
        <v>46</v>
      </c>
      <c r="M54" s="41" t="s">
        <v>165</v>
      </c>
      <c r="N54" s="42">
        <v>2</v>
      </c>
      <c r="O54" s="21">
        <v>15.62</v>
      </c>
    </row>
    <row r="55" spans="2:15" x14ac:dyDescent="0.3">
      <c r="B55" s="19">
        <v>47</v>
      </c>
      <c r="C55" s="9" t="s">
        <v>179</v>
      </c>
      <c r="D55" s="20" t="s">
        <v>180</v>
      </c>
      <c r="E55" s="20" t="s">
        <v>10</v>
      </c>
      <c r="F55" s="46">
        <v>2222.1999999999998</v>
      </c>
      <c r="G55" s="21">
        <v>317.19</v>
      </c>
      <c r="H55" s="23">
        <v>6.2292776047423004E-2</v>
      </c>
      <c r="I55" s="23">
        <v>6.8735469523905746E-2</v>
      </c>
      <c r="J55" s="21">
        <v>10.06</v>
      </c>
      <c r="K55" s="23">
        <v>4.5270452704527049E-3</v>
      </c>
      <c r="L55" s="40">
        <v>47</v>
      </c>
      <c r="M55" s="41" t="s">
        <v>185</v>
      </c>
      <c r="N55" s="42">
        <v>4</v>
      </c>
      <c r="O55" s="21">
        <v>19.47</v>
      </c>
    </row>
    <row r="56" spans="2:15" x14ac:dyDescent="0.3">
      <c r="B56" s="19">
        <v>48</v>
      </c>
      <c r="C56" s="9" t="s">
        <v>183</v>
      </c>
      <c r="D56" s="20" t="s">
        <v>184</v>
      </c>
      <c r="E56" s="20" t="s">
        <v>5</v>
      </c>
      <c r="F56" s="46">
        <v>2199.36</v>
      </c>
      <c r="G56" s="21">
        <v>122.34</v>
      </c>
      <c r="H56" s="23">
        <v>4.0040805916857991E-2</v>
      </c>
      <c r="I56" s="23">
        <v>9.869779973057935E-2</v>
      </c>
      <c r="J56" s="21">
        <v>11.44</v>
      </c>
      <c r="K56" s="23">
        <v>5.2015131674668993E-3</v>
      </c>
      <c r="L56" s="40">
        <v>48</v>
      </c>
      <c r="M56" s="41" t="s">
        <v>165</v>
      </c>
      <c r="N56" s="42">
        <v>2</v>
      </c>
      <c r="O56" s="21">
        <v>19.920000000000002</v>
      </c>
    </row>
    <row r="57" spans="2:15" x14ac:dyDescent="0.3">
      <c r="B57" s="19">
        <v>49</v>
      </c>
      <c r="C57" s="9" t="s">
        <v>131</v>
      </c>
      <c r="D57" s="20" t="s">
        <v>132</v>
      </c>
      <c r="E57" s="20" t="s">
        <v>8</v>
      </c>
      <c r="F57" s="46">
        <v>2183.17</v>
      </c>
      <c r="G57" s="21">
        <v>463.79</v>
      </c>
      <c r="H57" s="23">
        <v>1.7395691659720214E-2</v>
      </c>
      <c r="I57" s="23">
        <v>0.10776984259679456</v>
      </c>
      <c r="J57" s="21">
        <v>8.6199999999999992</v>
      </c>
      <c r="K57" s="23">
        <v>3.9483869785678621E-3</v>
      </c>
      <c r="L57" s="40">
        <v>49</v>
      </c>
      <c r="M57" s="41" t="s">
        <v>158</v>
      </c>
      <c r="N57" s="42">
        <v>-3</v>
      </c>
      <c r="O57" s="21">
        <v>27.06</v>
      </c>
    </row>
    <row r="58" spans="2:15" x14ac:dyDescent="0.3">
      <c r="B58" s="24">
        <v>50</v>
      </c>
      <c r="C58" s="25" t="s">
        <v>163</v>
      </c>
      <c r="D58" s="26" t="s">
        <v>164</v>
      </c>
      <c r="E58" s="26" t="s">
        <v>14</v>
      </c>
      <c r="F58" s="47">
        <v>2166.27</v>
      </c>
      <c r="G58" s="27">
        <v>69.849999999999994</v>
      </c>
      <c r="H58" s="29">
        <v>-1.4295925661187425E-3</v>
      </c>
      <c r="I58" s="29">
        <v>6.6086691086691074E-2</v>
      </c>
      <c r="J58" s="27">
        <v>2.5299999999999998</v>
      </c>
      <c r="K58" s="29">
        <v>1.1679061243519966E-3</v>
      </c>
      <c r="L58" s="43">
        <v>50</v>
      </c>
      <c r="M58" s="44" t="s">
        <v>457</v>
      </c>
      <c r="N58" s="45">
        <v>-5</v>
      </c>
      <c r="O58" s="27">
        <v>14.24</v>
      </c>
    </row>
    <row r="59" spans="2:15" x14ac:dyDescent="0.3">
      <c r="B59" s="19">
        <v>51</v>
      </c>
      <c r="C59" s="9" t="s">
        <v>196</v>
      </c>
      <c r="D59" s="20" t="s">
        <v>197</v>
      </c>
      <c r="E59" s="20" t="s">
        <v>2</v>
      </c>
      <c r="F59" s="46">
        <v>2166.2199999999998</v>
      </c>
      <c r="G59" s="21">
        <v>776.57</v>
      </c>
      <c r="H59" s="23">
        <v>2.0272223244081289E-2</v>
      </c>
      <c r="I59" s="23">
        <v>0.2355926809864759</v>
      </c>
      <c r="J59" s="21">
        <v>12.45</v>
      </c>
      <c r="K59" s="23">
        <v>5.7473386821283159E-3</v>
      </c>
      <c r="L59" s="40">
        <v>51</v>
      </c>
      <c r="M59" s="41" t="s">
        <v>166</v>
      </c>
      <c r="N59" s="42">
        <v>-2</v>
      </c>
      <c r="O59" s="21">
        <v>34.159999999999997</v>
      </c>
    </row>
    <row r="60" spans="2:15" x14ac:dyDescent="0.3">
      <c r="B60" s="19">
        <v>52</v>
      </c>
      <c r="C60" s="9" t="s">
        <v>119</v>
      </c>
      <c r="D60" s="20" t="s">
        <v>120</v>
      </c>
      <c r="E60" s="20" t="s">
        <v>10</v>
      </c>
      <c r="F60" s="46">
        <v>2126.0100000000002</v>
      </c>
      <c r="G60" s="21">
        <v>60.82</v>
      </c>
      <c r="H60" s="23">
        <v>4.0903645387643239E-2</v>
      </c>
      <c r="I60" s="23">
        <v>0.22968054993934484</v>
      </c>
      <c r="J60" s="21">
        <v>1.05</v>
      </c>
      <c r="K60" s="23">
        <v>4.9388290741812129E-4</v>
      </c>
      <c r="L60" s="40">
        <v>52</v>
      </c>
      <c r="M60" s="41" t="s">
        <v>165</v>
      </c>
      <c r="N60" s="42">
        <v>2</v>
      </c>
      <c r="O60" s="21">
        <v>14.75</v>
      </c>
    </row>
    <row r="61" spans="2:15" x14ac:dyDescent="0.3">
      <c r="B61" s="19">
        <v>53</v>
      </c>
      <c r="C61" s="9" t="s">
        <v>28</v>
      </c>
      <c r="D61" s="20" t="s">
        <v>29</v>
      </c>
      <c r="E61" s="20" t="s">
        <v>10</v>
      </c>
      <c r="F61" s="46">
        <v>2119.69</v>
      </c>
      <c r="G61" s="21">
        <v>690.81</v>
      </c>
      <c r="H61" s="23">
        <v>7.8043071161048694E-2</v>
      </c>
      <c r="I61" s="23">
        <v>0.20640215151409302</v>
      </c>
      <c r="J61" s="21">
        <v>16.73</v>
      </c>
      <c r="K61" s="23">
        <v>7.8926635498587066E-3</v>
      </c>
      <c r="L61" s="40">
        <v>53</v>
      </c>
      <c r="M61" s="41" t="s">
        <v>240</v>
      </c>
      <c r="N61" s="42">
        <v>5</v>
      </c>
      <c r="O61" s="21">
        <v>14.61</v>
      </c>
    </row>
    <row r="62" spans="2:15" x14ac:dyDescent="0.3">
      <c r="B62" s="19">
        <v>54</v>
      </c>
      <c r="C62" s="9" t="s">
        <v>63</v>
      </c>
      <c r="D62" s="20" t="s">
        <v>64</v>
      </c>
      <c r="E62" s="20" t="s">
        <v>2</v>
      </c>
      <c r="F62" s="46">
        <v>2117.96</v>
      </c>
      <c r="G62" s="21">
        <v>1022.42</v>
      </c>
      <c r="H62" s="23">
        <v>5.2511298010109009E-2</v>
      </c>
      <c r="I62" s="23">
        <v>-3.5562011847715347E-2</v>
      </c>
      <c r="J62" s="21">
        <v>13.11</v>
      </c>
      <c r="K62" s="23">
        <v>6.1899186009178641E-3</v>
      </c>
      <c r="L62" s="40">
        <v>54</v>
      </c>
      <c r="M62" s="41" t="s">
        <v>149</v>
      </c>
      <c r="N62" s="42">
        <v>1</v>
      </c>
      <c r="O62" s="21">
        <v>56.18</v>
      </c>
    </row>
    <row r="63" spans="2:15" x14ac:dyDescent="0.3">
      <c r="B63" s="19">
        <v>55</v>
      </c>
      <c r="C63" s="9" t="s">
        <v>171</v>
      </c>
      <c r="D63" s="20" t="s">
        <v>172</v>
      </c>
      <c r="E63" s="20" t="s">
        <v>71</v>
      </c>
      <c r="F63" s="46">
        <v>2098.89</v>
      </c>
      <c r="G63" s="21">
        <v>70.98</v>
      </c>
      <c r="H63" s="23">
        <v>-1.9613259668508354E-2</v>
      </c>
      <c r="I63" s="23">
        <v>0.13296089385474863</v>
      </c>
      <c r="J63" s="21">
        <v>6.65</v>
      </c>
      <c r="K63" s="23">
        <v>3.1683413613862567E-3</v>
      </c>
      <c r="L63" s="40">
        <v>55</v>
      </c>
      <c r="M63" s="41" t="s">
        <v>458</v>
      </c>
      <c r="N63" s="42">
        <v>-8</v>
      </c>
      <c r="O63" s="21">
        <v>11.68</v>
      </c>
    </row>
    <row r="64" spans="2:15" x14ac:dyDescent="0.3">
      <c r="B64" s="19">
        <v>56</v>
      </c>
      <c r="C64" s="9" t="s">
        <v>139</v>
      </c>
      <c r="D64" s="20" t="s">
        <v>140</v>
      </c>
      <c r="E64" s="20" t="s">
        <v>5</v>
      </c>
      <c r="F64" s="46">
        <v>2084.6799999999998</v>
      </c>
      <c r="G64" s="21">
        <v>291.55</v>
      </c>
      <c r="H64" s="23">
        <v>1.4228066513602089E-2</v>
      </c>
      <c r="I64" s="23">
        <v>5.7263099796476258E-3</v>
      </c>
      <c r="J64" s="21">
        <v>15.42</v>
      </c>
      <c r="K64" s="23">
        <v>7.3968186963946515E-3</v>
      </c>
      <c r="L64" s="40">
        <v>56</v>
      </c>
      <c r="M64" s="41" t="s">
        <v>158</v>
      </c>
      <c r="N64" s="42">
        <v>-3</v>
      </c>
      <c r="O64" s="21">
        <v>22.84</v>
      </c>
    </row>
    <row r="65" spans="2:15" x14ac:dyDescent="0.3">
      <c r="B65" s="19">
        <v>57</v>
      </c>
      <c r="C65" s="9" t="s">
        <v>105</v>
      </c>
      <c r="D65" s="20" t="s">
        <v>106</v>
      </c>
      <c r="E65" s="20" t="s">
        <v>2</v>
      </c>
      <c r="F65" s="46">
        <v>2020.53</v>
      </c>
      <c r="G65" s="21">
        <v>28.08</v>
      </c>
      <c r="H65" s="23">
        <v>1.1163125675188956E-2</v>
      </c>
      <c r="I65" s="23">
        <v>0.23320158102766797</v>
      </c>
      <c r="J65" s="21">
        <v>8.3000000000000007</v>
      </c>
      <c r="K65" s="23">
        <v>4.1078330932973039E-3</v>
      </c>
      <c r="L65" s="40">
        <v>57</v>
      </c>
      <c r="M65" s="41" t="s">
        <v>150</v>
      </c>
      <c r="N65" s="42">
        <v>-1</v>
      </c>
      <c r="O65" s="21">
        <v>12.99</v>
      </c>
    </row>
    <row r="66" spans="2:15" x14ac:dyDescent="0.3">
      <c r="B66" s="19">
        <v>58</v>
      </c>
      <c r="C66" s="9" t="s">
        <v>53</v>
      </c>
      <c r="D66" s="20" t="s">
        <v>54</v>
      </c>
      <c r="E66" s="20" t="s">
        <v>14</v>
      </c>
      <c r="F66" s="46">
        <v>1986.23</v>
      </c>
      <c r="G66" s="21">
        <v>79.099999999999994</v>
      </c>
      <c r="H66" s="23">
        <v>5.0594485201105321E-4</v>
      </c>
      <c r="I66" s="23">
        <v>-0.20486529955770016</v>
      </c>
      <c r="J66" s="21">
        <v>19.260000000000002</v>
      </c>
      <c r="K66" s="23">
        <v>9.6967622078007083E-3</v>
      </c>
      <c r="L66" s="40">
        <v>58</v>
      </c>
      <c r="M66" s="41" t="s">
        <v>150</v>
      </c>
      <c r="N66" s="42">
        <v>-1</v>
      </c>
      <c r="O66" s="21">
        <v>8.48</v>
      </c>
    </row>
    <row r="67" spans="2:15" x14ac:dyDescent="0.3">
      <c r="B67" s="19">
        <v>59</v>
      </c>
      <c r="C67" s="9" t="s">
        <v>204</v>
      </c>
      <c r="D67" s="20" t="s">
        <v>205</v>
      </c>
      <c r="E67" s="20" t="s">
        <v>10</v>
      </c>
      <c r="F67" s="46">
        <v>1968.86</v>
      </c>
      <c r="G67" s="21">
        <v>77.03</v>
      </c>
      <c r="H67" s="23">
        <v>3.2296971321361445E-2</v>
      </c>
      <c r="I67" s="23">
        <v>0.20623238333855309</v>
      </c>
      <c r="J67" s="21">
        <v>1.66</v>
      </c>
      <c r="K67" s="23">
        <v>8.431274950986866E-4</v>
      </c>
      <c r="L67" s="40">
        <v>59</v>
      </c>
      <c r="M67" s="41" t="s">
        <v>149</v>
      </c>
      <c r="N67" s="42">
        <v>1</v>
      </c>
      <c r="O67" s="21">
        <v>22.9</v>
      </c>
    </row>
    <row r="68" spans="2:15" x14ac:dyDescent="0.3">
      <c r="B68" s="24">
        <v>60</v>
      </c>
      <c r="C68" s="25" t="s">
        <v>186</v>
      </c>
      <c r="D68" s="26" t="s">
        <v>187</v>
      </c>
      <c r="E68" s="26" t="s">
        <v>9</v>
      </c>
      <c r="F68" s="47">
        <v>1932.59</v>
      </c>
      <c r="G68" s="27">
        <v>144.66</v>
      </c>
      <c r="H68" s="29">
        <v>-1.350245499181657E-2</v>
      </c>
      <c r="I68" s="29">
        <v>0.25008641548565502</v>
      </c>
      <c r="J68" s="27">
        <v>11.38</v>
      </c>
      <c r="K68" s="29">
        <v>5.888470912092064E-3</v>
      </c>
      <c r="L68" s="43">
        <v>60</v>
      </c>
      <c r="M68" s="44" t="s">
        <v>150</v>
      </c>
      <c r="N68" s="45">
        <v>-1</v>
      </c>
      <c r="O68" s="27">
        <v>22.84</v>
      </c>
    </row>
    <row r="69" spans="2:15" x14ac:dyDescent="0.3">
      <c r="B69" s="19">
        <v>61</v>
      </c>
      <c r="C69" s="9" t="s">
        <v>212</v>
      </c>
      <c r="D69" s="20" t="s">
        <v>213</v>
      </c>
      <c r="E69" s="20" t="s">
        <v>2</v>
      </c>
      <c r="F69" s="46">
        <v>1914.05</v>
      </c>
      <c r="G69" s="21">
        <v>91.53</v>
      </c>
      <c r="H69" s="23">
        <v>9.2504177608021099E-2</v>
      </c>
      <c r="I69" s="23">
        <v>0.51740716180371349</v>
      </c>
      <c r="J69" s="21">
        <v>22.37</v>
      </c>
      <c r="K69" s="23">
        <v>1.1687259998432644E-2</v>
      </c>
      <c r="L69" s="40">
        <v>61</v>
      </c>
      <c r="M69" s="41" t="s">
        <v>459</v>
      </c>
      <c r="N69" s="42">
        <v>6</v>
      </c>
      <c r="O69" s="21">
        <v>28.73</v>
      </c>
    </row>
    <row r="70" spans="2:15" x14ac:dyDescent="0.3">
      <c r="B70" s="19">
        <v>62</v>
      </c>
      <c r="C70" s="9" t="s">
        <v>143</v>
      </c>
      <c r="D70" s="20" t="s">
        <v>144</v>
      </c>
      <c r="E70" s="20" t="s">
        <v>14</v>
      </c>
      <c r="F70" s="46">
        <v>1912.91</v>
      </c>
      <c r="G70" s="21">
        <v>533.71</v>
      </c>
      <c r="H70" s="23">
        <v>4.7805088738809509E-2</v>
      </c>
      <c r="I70" s="23">
        <v>2.2511303548164552E-2</v>
      </c>
      <c r="J70" s="21">
        <v>8.41</v>
      </c>
      <c r="K70" s="23">
        <v>4.3964431154628284E-3</v>
      </c>
      <c r="L70" s="40">
        <v>62</v>
      </c>
      <c r="M70" s="41" t="s">
        <v>150</v>
      </c>
      <c r="N70" s="42">
        <v>-1</v>
      </c>
      <c r="O70" s="21">
        <v>63.15</v>
      </c>
    </row>
    <row r="71" spans="2:15" x14ac:dyDescent="0.3">
      <c r="B71" s="19">
        <v>63</v>
      </c>
      <c r="C71" s="9" t="s">
        <v>200</v>
      </c>
      <c r="D71" s="20" t="s">
        <v>201</v>
      </c>
      <c r="E71" s="20" t="s">
        <v>2</v>
      </c>
      <c r="F71" s="46">
        <v>1881.26</v>
      </c>
      <c r="G71" s="21">
        <v>207.08</v>
      </c>
      <c r="H71" s="23">
        <v>4.4803229061554095E-2</v>
      </c>
      <c r="I71" s="23">
        <v>0.1043677670524239</v>
      </c>
      <c r="J71" s="21">
        <v>12.36</v>
      </c>
      <c r="K71" s="23">
        <v>6.5700647438418931E-3</v>
      </c>
      <c r="L71" s="40">
        <v>63</v>
      </c>
      <c r="M71" s="41" t="s">
        <v>150</v>
      </c>
      <c r="N71" s="42">
        <v>-1</v>
      </c>
      <c r="O71" s="21">
        <v>34.090000000000003</v>
      </c>
    </row>
    <row r="72" spans="2:15" x14ac:dyDescent="0.3">
      <c r="B72" s="19">
        <v>64</v>
      </c>
      <c r="C72" s="9" t="s">
        <v>107</v>
      </c>
      <c r="D72" s="20" t="s">
        <v>108</v>
      </c>
      <c r="E72" s="20" t="s">
        <v>5</v>
      </c>
      <c r="F72" s="46">
        <v>1852.56</v>
      </c>
      <c r="G72" s="21">
        <v>5693.13</v>
      </c>
      <c r="H72" s="23">
        <v>7.3359313578543084E-2</v>
      </c>
      <c r="I72" s="23">
        <v>0.14586327242865949</v>
      </c>
      <c r="J72" s="21">
        <v>12.23</v>
      </c>
      <c r="K72" s="23">
        <v>6.6016755192814273E-3</v>
      </c>
      <c r="L72" s="40">
        <v>64</v>
      </c>
      <c r="M72" s="41" t="s">
        <v>185</v>
      </c>
      <c r="N72" s="42">
        <v>4</v>
      </c>
      <c r="O72" s="21">
        <v>24.67</v>
      </c>
    </row>
    <row r="73" spans="2:15" x14ac:dyDescent="0.3">
      <c r="B73" s="19">
        <v>65</v>
      </c>
      <c r="C73" s="9" t="s">
        <v>175</v>
      </c>
      <c r="D73" s="20" t="s">
        <v>176</v>
      </c>
      <c r="E73" s="20" t="s">
        <v>2</v>
      </c>
      <c r="F73" s="46">
        <v>1840.28</v>
      </c>
      <c r="G73" s="21">
        <v>295.45999999999998</v>
      </c>
      <c r="H73" s="23">
        <v>3.535760591512771E-2</v>
      </c>
      <c r="I73" s="23">
        <v>-0.16012393757639509</v>
      </c>
      <c r="J73" s="21">
        <v>12.66</v>
      </c>
      <c r="K73" s="23">
        <v>6.8793879192296827E-3</v>
      </c>
      <c r="L73" s="40">
        <v>65</v>
      </c>
      <c r="M73" s="41" t="s">
        <v>150</v>
      </c>
      <c r="N73" s="42">
        <v>-1</v>
      </c>
      <c r="O73" s="21">
        <v>21.66</v>
      </c>
    </row>
    <row r="74" spans="2:15" x14ac:dyDescent="0.3">
      <c r="B74" s="19">
        <v>66</v>
      </c>
      <c r="C74" s="9" t="s">
        <v>190</v>
      </c>
      <c r="D74" s="20" t="s">
        <v>191</v>
      </c>
      <c r="E74" s="20" t="s">
        <v>10</v>
      </c>
      <c r="F74" s="46">
        <v>1833.31</v>
      </c>
      <c r="G74" s="21">
        <v>151.11000000000001</v>
      </c>
      <c r="H74" s="23">
        <v>9.7465320647832199E-2</v>
      </c>
      <c r="I74" s="23">
        <v>-0.12359355063217714</v>
      </c>
      <c r="J74" s="21">
        <v>6.1</v>
      </c>
      <c r="K74" s="23">
        <v>3.3273150749191351E-3</v>
      </c>
      <c r="L74" s="40">
        <v>66</v>
      </c>
      <c r="M74" s="41" t="s">
        <v>185</v>
      </c>
      <c r="N74" s="42">
        <v>4</v>
      </c>
      <c r="O74" s="21">
        <v>26.86</v>
      </c>
    </row>
    <row r="75" spans="2:15" x14ac:dyDescent="0.3">
      <c r="B75" s="19">
        <v>67</v>
      </c>
      <c r="C75" s="9" t="s">
        <v>202</v>
      </c>
      <c r="D75" s="20" t="s">
        <v>203</v>
      </c>
      <c r="E75" s="20" t="s">
        <v>10</v>
      </c>
      <c r="F75" s="46">
        <v>1829.57</v>
      </c>
      <c r="G75" s="21">
        <v>129.71</v>
      </c>
      <c r="H75" s="23">
        <v>1.901170555424625E-2</v>
      </c>
      <c r="I75" s="23">
        <v>7.6342212264542297E-2</v>
      </c>
      <c r="J75" s="21">
        <v>1.36</v>
      </c>
      <c r="K75" s="23">
        <v>7.4334406445230304E-4</v>
      </c>
      <c r="L75" s="40">
        <v>67</v>
      </c>
      <c r="M75" s="41" t="s">
        <v>280</v>
      </c>
      <c r="N75" s="42">
        <v>-4</v>
      </c>
      <c r="O75" s="21">
        <v>12.7</v>
      </c>
    </row>
    <row r="76" spans="2:15" x14ac:dyDescent="0.3">
      <c r="B76" s="19">
        <v>68</v>
      </c>
      <c r="C76" s="9" t="s">
        <v>198</v>
      </c>
      <c r="D76" s="20" t="s">
        <v>199</v>
      </c>
      <c r="E76" s="20" t="s">
        <v>9</v>
      </c>
      <c r="F76" s="46">
        <v>1809.35</v>
      </c>
      <c r="G76" s="21">
        <v>384.71</v>
      </c>
      <c r="H76" s="23">
        <v>6.7097525796072421E-2</v>
      </c>
      <c r="I76" s="23">
        <v>6.0508325063402868E-2</v>
      </c>
      <c r="J76" s="21">
        <v>11.7</v>
      </c>
      <c r="K76" s="23">
        <v>6.4664105894381959E-3</v>
      </c>
      <c r="L76" s="40">
        <v>68</v>
      </c>
      <c r="M76" s="41" t="s">
        <v>149</v>
      </c>
      <c r="N76" s="42">
        <v>1</v>
      </c>
      <c r="O76" s="21">
        <v>19.47</v>
      </c>
    </row>
    <row r="77" spans="2:15" x14ac:dyDescent="0.3">
      <c r="B77" s="19">
        <v>69</v>
      </c>
      <c r="C77" s="9" t="s">
        <v>173</v>
      </c>
      <c r="D77" s="20" t="s">
        <v>174</v>
      </c>
      <c r="E77" s="20" t="s">
        <v>13</v>
      </c>
      <c r="F77" s="46">
        <v>1796.66</v>
      </c>
      <c r="G77" s="21">
        <v>131.04</v>
      </c>
      <c r="H77" s="23">
        <v>1.5263035562098182E-2</v>
      </c>
      <c r="I77" s="23">
        <v>-0.13823490727344478</v>
      </c>
      <c r="J77" s="21">
        <v>18.440000000000001</v>
      </c>
      <c r="K77" s="23">
        <v>1.0263488918326227E-2</v>
      </c>
      <c r="L77" s="40">
        <v>69</v>
      </c>
      <c r="M77" s="41" t="s">
        <v>280</v>
      </c>
      <c r="N77" s="42">
        <v>-4</v>
      </c>
      <c r="O77" s="21">
        <v>16.14</v>
      </c>
    </row>
    <row r="78" spans="2:15" x14ac:dyDescent="0.3">
      <c r="B78" s="24">
        <v>70</v>
      </c>
      <c r="C78" s="25" t="s">
        <v>117</v>
      </c>
      <c r="D78" s="26" t="s">
        <v>118</v>
      </c>
      <c r="E78" s="26" t="s">
        <v>2</v>
      </c>
      <c r="F78" s="47">
        <v>1783.9</v>
      </c>
      <c r="G78" s="27">
        <v>42.31</v>
      </c>
      <c r="H78" s="29">
        <v>1.4628297362110354E-2</v>
      </c>
      <c r="I78" s="29">
        <v>5.8014503625906544E-2</v>
      </c>
      <c r="J78" s="27">
        <v>7.25</v>
      </c>
      <c r="K78" s="29">
        <v>4.0641291552217049E-3</v>
      </c>
      <c r="L78" s="43">
        <v>70</v>
      </c>
      <c r="M78" s="44" t="s">
        <v>280</v>
      </c>
      <c r="N78" s="45">
        <v>-4</v>
      </c>
      <c r="O78" s="27">
        <v>8.9</v>
      </c>
    </row>
    <row r="79" spans="2:15" x14ac:dyDescent="0.3">
      <c r="B79" s="19">
        <v>71</v>
      </c>
      <c r="C79" s="9" t="s">
        <v>258</v>
      </c>
      <c r="D79" s="20" t="s">
        <v>259</v>
      </c>
      <c r="E79" s="20" t="s">
        <v>2</v>
      </c>
      <c r="F79" s="46">
        <v>1752.66</v>
      </c>
      <c r="G79" s="21">
        <v>165.46</v>
      </c>
      <c r="H79" s="23">
        <v>0.14078874793160523</v>
      </c>
      <c r="I79" s="23">
        <v>0.34127756160830103</v>
      </c>
      <c r="J79" s="21">
        <v>8.57</v>
      </c>
      <c r="K79" s="23">
        <v>4.8897104971871328E-3</v>
      </c>
      <c r="L79" s="40">
        <v>71</v>
      </c>
      <c r="M79" s="41" t="s">
        <v>459</v>
      </c>
      <c r="N79" s="42">
        <v>6</v>
      </c>
      <c r="O79" s="21">
        <v>85.3</v>
      </c>
    </row>
    <row r="80" spans="2:15" x14ac:dyDescent="0.3">
      <c r="B80" s="19">
        <v>72</v>
      </c>
      <c r="C80" s="9" t="s">
        <v>188</v>
      </c>
      <c r="D80" s="20" t="s">
        <v>189</v>
      </c>
      <c r="E80" s="20" t="s">
        <v>2</v>
      </c>
      <c r="F80" s="46">
        <v>1720.46</v>
      </c>
      <c r="G80" s="21">
        <v>158.54</v>
      </c>
      <c r="H80" s="23">
        <v>4.7713454929949828E-2</v>
      </c>
      <c r="I80" s="23">
        <v>3.2027079807316783E-2</v>
      </c>
      <c r="J80" s="21">
        <v>15.14</v>
      </c>
      <c r="K80" s="23">
        <v>8.7999721004847539E-3</v>
      </c>
      <c r="L80" s="40">
        <v>72</v>
      </c>
      <c r="M80" s="41" t="s">
        <v>150</v>
      </c>
      <c r="N80" s="42">
        <v>-1</v>
      </c>
      <c r="O80" s="21">
        <v>13.32</v>
      </c>
    </row>
    <row r="81" spans="2:15" x14ac:dyDescent="0.3">
      <c r="B81" s="19">
        <v>73</v>
      </c>
      <c r="C81" s="9" t="s">
        <v>141</v>
      </c>
      <c r="D81" s="20" t="s">
        <v>142</v>
      </c>
      <c r="E81" s="20" t="s">
        <v>2</v>
      </c>
      <c r="F81" s="46">
        <v>1636.69</v>
      </c>
      <c r="G81" s="21">
        <v>385.83</v>
      </c>
      <c r="H81" s="23">
        <v>2.3638968481375366E-2</v>
      </c>
      <c r="I81" s="23">
        <v>-0.13234235854996856</v>
      </c>
      <c r="J81" s="21">
        <v>15.81</v>
      </c>
      <c r="K81" s="23">
        <v>9.6597400851719025E-3</v>
      </c>
      <c r="L81" s="40">
        <v>73</v>
      </c>
      <c r="M81" s="41" t="s">
        <v>148</v>
      </c>
      <c r="N81" s="42">
        <v>0</v>
      </c>
      <c r="O81" s="21">
        <v>17.41</v>
      </c>
    </row>
    <row r="82" spans="2:15" x14ac:dyDescent="0.3">
      <c r="B82" s="19">
        <v>74</v>
      </c>
      <c r="C82" s="9" t="s">
        <v>226</v>
      </c>
      <c r="D82" s="20" t="s">
        <v>227</v>
      </c>
      <c r="E82" s="20" t="s">
        <v>10</v>
      </c>
      <c r="F82" s="46">
        <v>1634.91</v>
      </c>
      <c r="G82" s="21">
        <v>89.98</v>
      </c>
      <c r="H82" s="23">
        <v>8.6313193588163362E-3</v>
      </c>
      <c r="I82" s="23">
        <v>0.21578165112822578</v>
      </c>
      <c r="J82" s="21">
        <v>8.49</v>
      </c>
      <c r="K82" s="23">
        <v>5.1929464007193053E-3</v>
      </c>
      <c r="L82" s="40">
        <v>74</v>
      </c>
      <c r="M82" s="41" t="s">
        <v>166</v>
      </c>
      <c r="N82" s="42">
        <v>-2</v>
      </c>
      <c r="O82" s="21">
        <v>19.07</v>
      </c>
    </row>
    <row r="83" spans="2:15" x14ac:dyDescent="0.3">
      <c r="B83" s="19">
        <v>75</v>
      </c>
      <c r="C83" s="9" t="s">
        <v>218</v>
      </c>
      <c r="D83" s="20" t="s">
        <v>219</v>
      </c>
      <c r="E83" s="20" t="s">
        <v>10</v>
      </c>
      <c r="F83" s="46">
        <v>1623.35</v>
      </c>
      <c r="G83" s="21">
        <v>1047.82</v>
      </c>
      <c r="H83" s="23">
        <v>7.5304790443741831E-2</v>
      </c>
      <c r="I83" s="23">
        <v>2.2153720088575968E-2</v>
      </c>
      <c r="J83" s="21">
        <v>7</v>
      </c>
      <c r="K83" s="23">
        <v>4.3120707179597744E-3</v>
      </c>
      <c r="L83" s="40">
        <v>75</v>
      </c>
      <c r="M83" s="41" t="s">
        <v>185</v>
      </c>
      <c r="N83" s="42">
        <v>4</v>
      </c>
      <c r="O83" s="21">
        <v>21.64</v>
      </c>
    </row>
    <row r="84" spans="2:15" x14ac:dyDescent="0.3">
      <c r="B84" s="19">
        <v>76</v>
      </c>
      <c r="C84" s="9" t="s">
        <v>238</v>
      </c>
      <c r="D84" s="20" t="s">
        <v>239</v>
      </c>
      <c r="E84" s="20" t="s">
        <v>9</v>
      </c>
      <c r="F84" s="46">
        <v>1617.72</v>
      </c>
      <c r="G84" s="21">
        <v>214.55</v>
      </c>
      <c r="H84" s="23">
        <v>7.949685534591211E-2</v>
      </c>
      <c r="I84" s="23">
        <v>0.21214689265536735</v>
      </c>
      <c r="J84" s="21">
        <v>15.76</v>
      </c>
      <c r="K84" s="23">
        <v>9.7421061741216029E-3</v>
      </c>
      <c r="L84" s="40">
        <v>76</v>
      </c>
      <c r="M84" s="41" t="s">
        <v>460</v>
      </c>
      <c r="N84" s="42">
        <v>7</v>
      </c>
      <c r="O84" s="21">
        <v>208</v>
      </c>
    </row>
    <row r="85" spans="2:15" x14ac:dyDescent="0.3">
      <c r="B85" s="19">
        <v>77</v>
      </c>
      <c r="C85" s="9" t="s">
        <v>135</v>
      </c>
      <c r="D85" s="20" t="s">
        <v>136</v>
      </c>
      <c r="E85" s="20" t="s">
        <v>10</v>
      </c>
      <c r="F85" s="46">
        <v>1594.39</v>
      </c>
      <c r="G85" s="21">
        <v>13.89</v>
      </c>
      <c r="H85" s="23">
        <v>2.812731310140637E-2</v>
      </c>
      <c r="I85" s="23">
        <v>0.18515358361774736</v>
      </c>
      <c r="J85" s="21">
        <v>0.47</v>
      </c>
      <c r="K85" s="23">
        <v>2.9478358494471236E-4</v>
      </c>
      <c r="L85" s="40">
        <v>77</v>
      </c>
      <c r="M85" s="41" t="s">
        <v>166</v>
      </c>
      <c r="N85" s="42">
        <v>-2</v>
      </c>
      <c r="O85" s="21">
        <v>11.37</v>
      </c>
    </row>
    <row r="86" spans="2:15" x14ac:dyDescent="0.3">
      <c r="B86" s="19">
        <v>78</v>
      </c>
      <c r="C86" s="9" t="s">
        <v>210</v>
      </c>
      <c r="D86" s="20" t="s">
        <v>211</v>
      </c>
      <c r="E86" s="20" t="s">
        <v>9</v>
      </c>
      <c r="F86" s="46">
        <v>1587.82</v>
      </c>
      <c r="G86" s="21">
        <v>517.71</v>
      </c>
      <c r="H86" s="23">
        <v>2.679492264974237E-2</v>
      </c>
      <c r="I86" s="23">
        <v>3.9515691825793731E-2</v>
      </c>
      <c r="J86" s="21">
        <v>8.0399999999999991</v>
      </c>
      <c r="K86" s="23">
        <v>5.0635462457961225E-3</v>
      </c>
      <c r="L86" s="40">
        <v>78</v>
      </c>
      <c r="M86" s="41" t="s">
        <v>166</v>
      </c>
      <c r="N86" s="42">
        <v>-2</v>
      </c>
      <c r="O86" s="21">
        <v>28.85</v>
      </c>
    </row>
    <row r="87" spans="2:15" x14ac:dyDescent="0.3">
      <c r="B87" s="19">
        <v>79</v>
      </c>
      <c r="C87" s="9" t="s">
        <v>242</v>
      </c>
      <c r="D87" s="20" t="s">
        <v>243</v>
      </c>
      <c r="E87" s="20" t="s">
        <v>2</v>
      </c>
      <c r="F87" s="46">
        <v>1581.57</v>
      </c>
      <c r="G87" s="21">
        <v>772.6</v>
      </c>
      <c r="H87" s="23">
        <v>9.2137626869469358E-2</v>
      </c>
      <c r="I87" s="23">
        <v>0.72694353793195954</v>
      </c>
      <c r="J87" s="21">
        <v>15.09</v>
      </c>
      <c r="K87" s="23">
        <v>9.5411521462850212E-3</v>
      </c>
      <c r="L87" s="40">
        <v>79</v>
      </c>
      <c r="M87" s="41" t="s">
        <v>335</v>
      </c>
      <c r="N87" s="42">
        <v>8</v>
      </c>
      <c r="O87" s="21">
        <v>63.89</v>
      </c>
    </row>
    <row r="88" spans="2:15" x14ac:dyDescent="0.3">
      <c r="B88" s="24">
        <v>80</v>
      </c>
      <c r="C88" s="25" t="s">
        <v>216</v>
      </c>
      <c r="D88" s="26" t="s">
        <v>217</v>
      </c>
      <c r="E88" s="26" t="s">
        <v>2</v>
      </c>
      <c r="F88" s="47">
        <v>1580.6</v>
      </c>
      <c r="G88" s="27">
        <v>26.3</v>
      </c>
      <c r="H88" s="29">
        <v>6.2626262626262585E-2</v>
      </c>
      <c r="I88" s="29">
        <v>0.24291115311909262</v>
      </c>
      <c r="J88" s="27">
        <v>1.52</v>
      </c>
      <c r="K88" s="29">
        <v>9.6166012906491211E-4</v>
      </c>
      <c r="L88" s="43">
        <v>80</v>
      </c>
      <c r="M88" s="44" t="s">
        <v>185</v>
      </c>
      <c r="N88" s="45">
        <v>4</v>
      </c>
      <c r="O88" s="27">
        <v>21.42</v>
      </c>
    </row>
    <row r="89" spans="2:15" x14ac:dyDescent="0.3">
      <c r="B89" s="19">
        <v>81</v>
      </c>
      <c r="C89" s="9" t="s">
        <v>222</v>
      </c>
      <c r="D89" s="20" t="s">
        <v>223</v>
      </c>
      <c r="E89" s="20" t="s">
        <v>14</v>
      </c>
      <c r="F89" s="46">
        <v>1576.05</v>
      </c>
      <c r="G89" s="21">
        <v>106.53</v>
      </c>
      <c r="H89" s="23">
        <v>5.1628825271470946E-2</v>
      </c>
      <c r="I89" s="23">
        <v>0.19267801164352893</v>
      </c>
      <c r="J89" s="21">
        <v>8.34</v>
      </c>
      <c r="K89" s="23">
        <v>5.2917102883791763E-3</v>
      </c>
      <c r="L89" s="40">
        <v>81</v>
      </c>
      <c r="M89" s="41" t="s">
        <v>149</v>
      </c>
      <c r="N89" s="42">
        <v>1</v>
      </c>
      <c r="O89" s="21">
        <v>34.270000000000003</v>
      </c>
    </row>
    <row r="90" spans="2:15" x14ac:dyDescent="0.3">
      <c r="B90" s="19">
        <v>82</v>
      </c>
      <c r="C90" s="9" t="s">
        <v>129</v>
      </c>
      <c r="D90" s="20" t="s">
        <v>130</v>
      </c>
      <c r="E90" s="20" t="s">
        <v>10</v>
      </c>
      <c r="F90" s="46">
        <v>1575.99</v>
      </c>
      <c r="G90" s="21">
        <v>84.38</v>
      </c>
      <c r="H90" s="23">
        <v>7.5589547482472819E-2</v>
      </c>
      <c r="I90" s="23">
        <v>0.19874982241795691</v>
      </c>
      <c r="J90" s="21">
        <v>13.91</v>
      </c>
      <c r="K90" s="23">
        <v>8.8261981357749732E-3</v>
      </c>
      <c r="L90" s="40">
        <v>82</v>
      </c>
      <c r="M90" s="41" t="s">
        <v>185</v>
      </c>
      <c r="N90" s="42">
        <v>4</v>
      </c>
      <c r="O90" s="21">
        <v>10.14</v>
      </c>
    </row>
    <row r="91" spans="2:15" x14ac:dyDescent="0.3">
      <c r="B91" s="19">
        <v>83</v>
      </c>
      <c r="C91" s="9" t="s">
        <v>121</v>
      </c>
      <c r="D91" s="20" t="s">
        <v>122</v>
      </c>
      <c r="E91" s="20" t="s">
        <v>10</v>
      </c>
      <c r="F91" s="46">
        <v>1547.57</v>
      </c>
      <c r="G91" s="21">
        <v>263.99</v>
      </c>
      <c r="H91" s="23">
        <v>7.5569634746766035E-3</v>
      </c>
      <c r="I91" s="23">
        <v>0.10174867493009465</v>
      </c>
      <c r="J91" s="21">
        <v>13.7</v>
      </c>
      <c r="K91" s="23">
        <v>8.8525882512584236E-3</v>
      </c>
      <c r="L91" s="40">
        <v>83</v>
      </c>
      <c r="M91" s="41" t="s">
        <v>457</v>
      </c>
      <c r="N91" s="42">
        <v>-5</v>
      </c>
      <c r="O91" s="21">
        <v>16.29</v>
      </c>
    </row>
    <row r="92" spans="2:15" x14ac:dyDescent="0.3">
      <c r="B92" s="19">
        <v>84</v>
      </c>
      <c r="C92" s="9" t="s">
        <v>177</v>
      </c>
      <c r="D92" s="20" t="s">
        <v>178</v>
      </c>
      <c r="E92" s="20" t="s">
        <v>14</v>
      </c>
      <c r="F92" s="46">
        <v>1541.23</v>
      </c>
      <c r="G92" s="21">
        <v>408.28</v>
      </c>
      <c r="H92" s="23">
        <v>2.6138534231426425E-2</v>
      </c>
      <c r="I92" s="23">
        <v>-0.21519327989543091</v>
      </c>
      <c r="J92" s="21">
        <v>11.84</v>
      </c>
      <c r="K92" s="23">
        <v>7.6821759244239986E-3</v>
      </c>
      <c r="L92" s="40">
        <v>84</v>
      </c>
      <c r="M92" s="41" t="s">
        <v>158</v>
      </c>
      <c r="N92" s="42">
        <v>-3</v>
      </c>
      <c r="O92" s="21">
        <v>17.39</v>
      </c>
    </row>
    <row r="93" spans="2:15" x14ac:dyDescent="0.3">
      <c r="B93" s="19">
        <v>85</v>
      </c>
      <c r="C93" s="9" t="s">
        <v>224</v>
      </c>
      <c r="D93" s="20" t="s">
        <v>225</v>
      </c>
      <c r="E93" s="20" t="s">
        <v>14</v>
      </c>
      <c r="F93" s="46">
        <v>1504.01</v>
      </c>
      <c r="G93" s="21">
        <v>393.55</v>
      </c>
      <c r="H93" s="23">
        <v>4.7901799978698589E-2</v>
      </c>
      <c r="I93" s="23">
        <v>9.3042632967643479E-2</v>
      </c>
      <c r="J93" s="21">
        <v>6.72</v>
      </c>
      <c r="K93" s="23">
        <v>4.4680553985678283E-3</v>
      </c>
      <c r="L93" s="40">
        <v>85</v>
      </c>
      <c r="M93" s="41" t="s">
        <v>185</v>
      </c>
      <c r="N93" s="42">
        <v>4</v>
      </c>
      <c r="O93" s="21">
        <v>27.95</v>
      </c>
    </row>
    <row r="94" spans="2:15" x14ac:dyDescent="0.3">
      <c r="B94" s="19">
        <v>86</v>
      </c>
      <c r="C94" s="9" t="s">
        <v>214</v>
      </c>
      <c r="D94" s="20" t="s">
        <v>215</v>
      </c>
      <c r="E94" s="20" t="s">
        <v>13</v>
      </c>
      <c r="F94" s="46">
        <v>1494.2</v>
      </c>
      <c r="G94" s="21">
        <v>60.92</v>
      </c>
      <c r="H94" s="23">
        <v>-5.7124204341439944E-3</v>
      </c>
      <c r="I94" s="23">
        <v>7.44268077601411E-2</v>
      </c>
      <c r="J94" s="21">
        <v>1.64</v>
      </c>
      <c r="K94" s="23">
        <v>1.0975772988890374E-3</v>
      </c>
      <c r="L94" s="40">
        <v>86</v>
      </c>
      <c r="M94" s="41" t="s">
        <v>301</v>
      </c>
      <c r="N94" s="42">
        <v>-6</v>
      </c>
      <c r="O94" s="21">
        <v>17.75</v>
      </c>
    </row>
    <row r="95" spans="2:15" x14ac:dyDescent="0.3">
      <c r="B95" s="19">
        <v>87</v>
      </c>
      <c r="C95" s="9" t="s">
        <v>192</v>
      </c>
      <c r="D95" s="20" t="s">
        <v>193</v>
      </c>
      <c r="E95" s="20" t="s">
        <v>2</v>
      </c>
      <c r="F95" s="46">
        <v>1492.62</v>
      </c>
      <c r="G95" s="21">
        <v>105.14</v>
      </c>
      <c r="H95" s="23">
        <v>3.8830155123011689E-2</v>
      </c>
      <c r="I95" s="23">
        <v>8.4029281369213393E-2</v>
      </c>
      <c r="J95" s="21">
        <v>6.39</v>
      </c>
      <c r="K95" s="23">
        <v>4.2810628291192667E-3</v>
      </c>
      <c r="L95" s="40">
        <v>87</v>
      </c>
      <c r="M95" s="41" t="s">
        <v>149</v>
      </c>
      <c r="N95" s="42">
        <v>1</v>
      </c>
      <c r="O95" s="21">
        <v>10.72</v>
      </c>
    </row>
    <row r="96" spans="2:15" x14ac:dyDescent="0.3">
      <c r="B96" s="19">
        <v>88</v>
      </c>
      <c r="C96" s="9" t="s">
        <v>194</v>
      </c>
      <c r="D96" s="20" t="s">
        <v>195</v>
      </c>
      <c r="E96" s="20" t="s">
        <v>14</v>
      </c>
      <c r="F96" s="46">
        <v>1490.14</v>
      </c>
      <c r="G96" s="21">
        <v>277.13</v>
      </c>
      <c r="H96" s="23">
        <v>-4.2166384405350255E-2</v>
      </c>
      <c r="I96" s="23">
        <v>6.3267341927562892E-2</v>
      </c>
      <c r="J96" s="21">
        <v>10</v>
      </c>
      <c r="K96" s="23">
        <v>6.710778852993678E-3</v>
      </c>
      <c r="L96" s="40">
        <v>88</v>
      </c>
      <c r="M96" s="41" t="s">
        <v>461</v>
      </c>
      <c r="N96" s="42">
        <v>-14</v>
      </c>
      <c r="O96" s="21">
        <v>13.07</v>
      </c>
    </row>
    <row r="97" spans="2:15" x14ac:dyDescent="0.3">
      <c r="B97" s="19">
        <v>89</v>
      </c>
      <c r="C97" s="9" t="s">
        <v>250</v>
      </c>
      <c r="D97" s="20" t="s">
        <v>251</v>
      </c>
      <c r="E97" s="20" t="s">
        <v>2</v>
      </c>
      <c r="F97" s="46">
        <v>1474.47</v>
      </c>
      <c r="G97" s="21">
        <v>113.65</v>
      </c>
      <c r="H97" s="23">
        <v>6.8139097744360999E-2</v>
      </c>
      <c r="I97" s="23">
        <v>6.8842283457161813E-2</v>
      </c>
      <c r="J97" s="21">
        <v>10.08</v>
      </c>
      <c r="K97" s="23">
        <v>6.8363547579808337E-3</v>
      </c>
      <c r="L97" s="40">
        <v>89</v>
      </c>
      <c r="M97" s="41" t="s">
        <v>459</v>
      </c>
      <c r="N97" s="42">
        <v>6</v>
      </c>
      <c r="O97" s="21">
        <v>71.16</v>
      </c>
    </row>
    <row r="98" spans="2:15" x14ac:dyDescent="0.3">
      <c r="B98" s="24">
        <v>90</v>
      </c>
      <c r="C98" s="25" t="s">
        <v>228</v>
      </c>
      <c r="D98" s="26" t="s">
        <v>229</v>
      </c>
      <c r="E98" s="26" t="s">
        <v>13</v>
      </c>
      <c r="F98" s="47">
        <v>1470.78</v>
      </c>
      <c r="G98" s="27">
        <v>228.85</v>
      </c>
      <c r="H98" s="29">
        <v>3.1785392245265998E-2</v>
      </c>
      <c r="I98" s="29">
        <v>1.3103723051042682E-2</v>
      </c>
      <c r="J98" s="27">
        <v>7.58</v>
      </c>
      <c r="K98" s="29">
        <v>5.1537279538748145E-3</v>
      </c>
      <c r="L98" s="43">
        <v>90</v>
      </c>
      <c r="M98" s="44" t="s">
        <v>148</v>
      </c>
      <c r="N98" s="45">
        <v>0</v>
      </c>
      <c r="O98" s="27">
        <v>21.1</v>
      </c>
    </row>
    <row r="99" spans="2:15" x14ac:dyDescent="0.3">
      <c r="B99" s="19">
        <v>91</v>
      </c>
      <c r="C99" s="9" t="s">
        <v>272</v>
      </c>
      <c r="D99" s="20" t="s">
        <v>273</v>
      </c>
      <c r="E99" s="20" t="s">
        <v>2</v>
      </c>
      <c r="F99" s="46">
        <v>1470.26</v>
      </c>
      <c r="G99" s="21">
        <v>183.21</v>
      </c>
      <c r="H99" s="23">
        <v>8.1140092057122581E-2</v>
      </c>
      <c r="I99" s="23">
        <v>0.12654491791182454</v>
      </c>
      <c r="J99" s="21">
        <v>14.07</v>
      </c>
      <c r="K99" s="23">
        <v>9.5697359650674038E-3</v>
      </c>
      <c r="L99" s="40">
        <v>91</v>
      </c>
      <c r="M99" s="41" t="s">
        <v>460</v>
      </c>
      <c r="N99" s="42">
        <v>7</v>
      </c>
      <c r="O99" s="21">
        <v>18.54</v>
      </c>
    </row>
    <row r="100" spans="2:15" x14ac:dyDescent="0.3">
      <c r="B100" s="19">
        <v>92</v>
      </c>
      <c r="C100" s="9" t="s">
        <v>206</v>
      </c>
      <c r="D100" s="20" t="s">
        <v>207</v>
      </c>
      <c r="E100" s="20" t="s">
        <v>19</v>
      </c>
      <c r="F100" s="46">
        <v>1459.36</v>
      </c>
      <c r="G100" s="21">
        <v>70.89</v>
      </c>
      <c r="H100" s="23">
        <v>-8.9472948413252817E-3</v>
      </c>
      <c r="I100" s="23">
        <v>-1.1159157483609961E-2</v>
      </c>
      <c r="J100" s="21">
        <v>7.48</v>
      </c>
      <c r="K100" s="23">
        <v>5.1255344808683262E-3</v>
      </c>
      <c r="L100" s="40">
        <v>92</v>
      </c>
      <c r="M100" s="41" t="s">
        <v>336</v>
      </c>
      <c r="N100" s="42">
        <v>-7</v>
      </c>
      <c r="O100" s="21">
        <v>18.559999999999999</v>
      </c>
    </row>
    <row r="101" spans="2:15" x14ac:dyDescent="0.3">
      <c r="B101" s="19">
        <v>93</v>
      </c>
      <c r="C101" s="9" t="s">
        <v>208</v>
      </c>
      <c r="D101" s="20" t="s">
        <v>209</v>
      </c>
      <c r="E101" s="20" t="s">
        <v>14</v>
      </c>
      <c r="F101" s="46">
        <v>1422.75</v>
      </c>
      <c r="G101" s="21">
        <v>198.8</v>
      </c>
      <c r="H101" s="23">
        <v>1.2271500585569584E-2</v>
      </c>
      <c r="I101" s="23">
        <v>-0.13395774341102151</v>
      </c>
      <c r="J101" s="21">
        <v>8.92</v>
      </c>
      <c r="K101" s="23">
        <v>6.2695484097698116E-3</v>
      </c>
      <c r="L101" s="40">
        <v>93</v>
      </c>
      <c r="M101" s="41" t="s">
        <v>150</v>
      </c>
      <c r="N101" s="42">
        <v>-1</v>
      </c>
      <c r="O101" s="21">
        <v>24.44</v>
      </c>
    </row>
    <row r="102" spans="2:15" x14ac:dyDescent="0.3">
      <c r="B102" s="19">
        <v>94</v>
      </c>
      <c r="C102" s="9" t="s">
        <v>407</v>
      </c>
      <c r="D102" s="20" t="s">
        <v>408</v>
      </c>
      <c r="E102" s="20" t="s">
        <v>19</v>
      </c>
      <c r="F102" s="46">
        <v>1418.33</v>
      </c>
      <c r="G102" s="21">
        <v>519.66</v>
      </c>
      <c r="H102" s="23">
        <v>6.7151306062099625E-2</v>
      </c>
      <c r="I102" s="23">
        <v>0.57984981607028829</v>
      </c>
      <c r="J102" s="21">
        <v>20.079999999999998</v>
      </c>
      <c r="K102" s="23">
        <v>1.4157495082244611E-2</v>
      </c>
      <c r="L102" s="40">
        <v>94</v>
      </c>
      <c r="M102" s="41" t="s">
        <v>460</v>
      </c>
      <c r="N102" s="42">
        <v>7</v>
      </c>
      <c r="O102" s="21">
        <v>57.33</v>
      </c>
    </row>
    <row r="103" spans="2:15" x14ac:dyDescent="0.3">
      <c r="B103" s="19">
        <v>95</v>
      </c>
      <c r="C103" s="9" t="s">
        <v>67</v>
      </c>
      <c r="D103" s="20" t="s">
        <v>68</v>
      </c>
      <c r="E103" s="20" t="s">
        <v>2</v>
      </c>
      <c r="F103" s="46">
        <v>1396.22</v>
      </c>
      <c r="G103" s="21">
        <v>124.76</v>
      </c>
      <c r="H103" s="23">
        <v>9.3851132686084693E-3</v>
      </c>
      <c r="I103" s="23">
        <v>0.48241444866920169</v>
      </c>
      <c r="J103" s="21">
        <v>47.5</v>
      </c>
      <c r="K103" s="23">
        <v>3.4020426580338339E-2</v>
      </c>
      <c r="L103" s="40">
        <v>95</v>
      </c>
      <c r="M103" s="41" t="s">
        <v>150</v>
      </c>
      <c r="N103" s="42">
        <v>-1</v>
      </c>
      <c r="O103" s="21">
        <v>10.91</v>
      </c>
    </row>
    <row r="104" spans="2:15" x14ac:dyDescent="0.3">
      <c r="B104" s="19">
        <v>96</v>
      </c>
      <c r="C104" s="9" t="s">
        <v>230</v>
      </c>
      <c r="D104" s="20" t="s">
        <v>231</v>
      </c>
      <c r="E104" s="20" t="s">
        <v>9</v>
      </c>
      <c r="F104" s="46">
        <v>1390.26</v>
      </c>
      <c r="G104" s="21">
        <v>513.34</v>
      </c>
      <c r="H104" s="23">
        <v>-1.542061452299659E-2</v>
      </c>
      <c r="I104" s="23">
        <v>0.21156478640547571</v>
      </c>
      <c r="J104" s="21">
        <v>6.86</v>
      </c>
      <c r="K104" s="23">
        <v>4.9343288305784532E-3</v>
      </c>
      <c r="L104" s="40">
        <v>96</v>
      </c>
      <c r="M104" s="41" t="s">
        <v>457</v>
      </c>
      <c r="N104" s="42">
        <v>-5</v>
      </c>
      <c r="O104" s="21">
        <v>24.19</v>
      </c>
    </row>
    <row r="105" spans="2:15" x14ac:dyDescent="0.3">
      <c r="B105" s="19">
        <v>97</v>
      </c>
      <c r="C105" s="9" t="s">
        <v>220</v>
      </c>
      <c r="D105" s="20" t="s">
        <v>221</v>
      </c>
      <c r="E105" s="20" t="s">
        <v>9</v>
      </c>
      <c r="F105" s="46">
        <v>1382.62</v>
      </c>
      <c r="G105" s="21">
        <v>231.41</v>
      </c>
      <c r="H105" s="23">
        <v>3.9998202327985233E-2</v>
      </c>
      <c r="I105" s="23">
        <v>1.4778109103666059E-2</v>
      </c>
      <c r="J105" s="21">
        <v>8.18</v>
      </c>
      <c r="K105" s="23">
        <v>5.9163038289624052E-3</v>
      </c>
      <c r="L105" s="40">
        <v>97</v>
      </c>
      <c r="M105" s="41" t="s">
        <v>151</v>
      </c>
      <c r="N105" s="42">
        <v>3</v>
      </c>
      <c r="O105" s="21">
        <v>19.059999999999999</v>
      </c>
    </row>
    <row r="106" spans="2:15" x14ac:dyDescent="0.3">
      <c r="B106" s="19">
        <v>98</v>
      </c>
      <c r="C106" s="9" t="s">
        <v>462</v>
      </c>
      <c r="D106" s="20" t="s">
        <v>463</v>
      </c>
      <c r="E106" s="20" t="s">
        <v>9</v>
      </c>
      <c r="F106" s="46">
        <v>1382.19</v>
      </c>
      <c r="G106" s="21">
        <v>353.23</v>
      </c>
      <c r="H106" s="23">
        <v>6.6419104549708674E-2</v>
      </c>
      <c r="I106" s="23">
        <v>6.4362551601530704E-2</v>
      </c>
      <c r="J106" s="21">
        <v>8.5</v>
      </c>
      <c r="K106" s="23">
        <v>6.1496610451529819E-3</v>
      </c>
      <c r="L106" s="40">
        <v>98</v>
      </c>
      <c r="M106" s="41" t="s">
        <v>240</v>
      </c>
      <c r="N106" s="42">
        <v>5</v>
      </c>
      <c r="O106" s="21">
        <v>27.74</v>
      </c>
    </row>
    <row r="107" spans="2:15" x14ac:dyDescent="0.3">
      <c r="B107" s="19">
        <v>99</v>
      </c>
      <c r="C107" s="9" t="s">
        <v>268</v>
      </c>
      <c r="D107" s="20" t="s">
        <v>269</v>
      </c>
      <c r="E107" s="20" t="s">
        <v>14</v>
      </c>
      <c r="F107" s="46">
        <v>1376.66</v>
      </c>
      <c r="G107" s="21">
        <v>110.67</v>
      </c>
      <c r="H107" s="23">
        <v>2.0000000000000018E-2</v>
      </c>
      <c r="I107" s="23">
        <v>0.19811627151672617</v>
      </c>
      <c r="J107" s="21">
        <v>10.4</v>
      </c>
      <c r="K107" s="23">
        <v>7.5545160024988013E-3</v>
      </c>
      <c r="L107" s="40">
        <v>99</v>
      </c>
      <c r="M107" s="41" t="s">
        <v>148</v>
      </c>
      <c r="N107" s="42">
        <v>0</v>
      </c>
      <c r="O107" s="21">
        <v>13.45</v>
      </c>
    </row>
    <row r="108" spans="2:15" x14ac:dyDescent="0.3">
      <c r="B108" s="24">
        <v>100</v>
      </c>
      <c r="C108" s="25" t="s">
        <v>232</v>
      </c>
      <c r="D108" s="26" t="s">
        <v>232</v>
      </c>
      <c r="E108" s="26" t="s">
        <v>5</v>
      </c>
      <c r="F108" s="47">
        <v>1376.45</v>
      </c>
      <c r="G108" s="27">
        <v>123.38</v>
      </c>
      <c r="H108" s="29">
        <v>-9.7165991902836701E-4</v>
      </c>
      <c r="I108" s="29">
        <v>2.1273073421074429E-2</v>
      </c>
      <c r="J108" s="27">
        <v>7.76</v>
      </c>
      <c r="K108" s="29">
        <v>5.6376911620472951E-3</v>
      </c>
      <c r="L108" s="43">
        <v>100</v>
      </c>
      <c r="M108" s="44" t="s">
        <v>280</v>
      </c>
      <c r="N108" s="45">
        <v>-4</v>
      </c>
      <c r="O108" s="27">
        <v>26.25</v>
      </c>
    </row>
    <row r="109" spans="2:15" x14ac:dyDescent="0.3">
      <c r="D109" s="1"/>
      <c r="G109" s="2"/>
      <c r="H109" s="2"/>
      <c r="I109" s="2"/>
      <c r="J109" s="2"/>
      <c r="K109" s="3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12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2025-06-30T04:26:51Z</dcterms:modified>
</cp:coreProperties>
</file>